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2.xml" ContentType="application/vnd.openxmlformats-officedocument.spreadsheetml.table+xml"/>
  <Override PartName="/xl/pivotTables/pivotTable3.xml" ContentType="application/vnd.openxmlformats-officedocument.spreadsheetml.pivotTable+xml"/>
  <Override PartName="/xl/pivotTables/pivotTable4.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hidePivotFieldList="1" defaultThemeVersion="166925"/>
  <mc:AlternateContent xmlns:mc="http://schemas.openxmlformats.org/markup-compatibility/2006">
    <mc:Choice Requires="x15">
      <x15ac:absPath xmlns:x15ac="http://schemas.microsoft.com/office/spreadsheetml/2010/11/ac" url="C:\Users\StanisElsborg\Desktop\Excel\"/>
    </mc:Choice>
  </mc:AlternateContent>
  <xr:revisionPtr revIDLastSave="0" documentId="13_ncr:1_{1073BCBC-FB4D-47BB-AC05-CCA976886A57}" xr6:coauthVersionLast="47" xr6:coauthVersionMax="47" xr10:uidLastSave="{00000000-0000-0000-0000-000000000000}"/>
  <bookViews>
    <workbookView xWindow="-120" yWindow="-120" windowWidth="29040" windowHeight="17520" xr2:uid="{00000000-000D-0000-FFFF-FFFF00000000}"/>
  </bookViews>
  <sheets>
    <sheet name="0. Introduction" sheetId="19" r:id="rId1"/>
    <sheet name="1. Positions" sheetId="2" r:id="rId2"/>
    <sheet name="2. Position analysis" sheetId="23" r:id="rId3"/>
    <sheet name="3. Sponsors" sheetId="4" r:id="rId4"/>
    <sheet name="4. Sponsors_analysis" sheetId="8" r:id="rId5"/>
    <sheet name="5. MoUs in football" sheetId="22" r:id="rId6"/>
  </sheets>
  <calcPr calcId="191028"/>
  <pivotCaches>
    <pivotCache cacheId="31" r:id="rId7"/>
    <pivotCache cacheId="46"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<sst xmlns="http://schemas.openxmlformats.org/spreadsheetml/2006/main" count="15365" uniqueCount="2698">
  <si>
    <t>An overview of sports power relations in Saudi Arabia</t>
  </si>
  <si>
    <t>Sheets - what does each sheet show</t>
  </si>
  <si>
    <r>
      <rPr>
        <b/>
        <sz val="11"/>
        <rFont val="Calibri"/>
        <family val="2"/>
        <scheme val="minor"/>
      </rPr>
      <t>2. Positions - Analysis</t>
    </r>
    <r>
      <rPr>
        <sz val="11"/>
        <rFont val="Calibri"/>
        <family val="2"/>
        <scheme val="minor"/>
      </rPr>
      <t xml:space="preserve">
This sheet provides two interactive tables of the identified positions to give an initial overview of the material.
Table 2.1 lists the number of positions by last name, where each line represents a different last name. By expanding a line, the emerging sub-line (line two) will show the first name of the identified person. Hereafter, line three will show which organisational bodies the person is present in, and the fourth line will show the person’s position in each specific type of organisational body. 
Table 2.2 lists the number of positions by gender. By expanding a line, the emerging sub-line (line two) will show gender distribution in the different types of organisational bodies. </t>
    </r>
  </si>
  <si>
    <r>
      <rPr>
        <b/>
        <sz val="11"/>
        <color rgb="FF000000"/>
        <rFont val="Calibri"/>
        <family val="2"/>
        <scheme val="minor"/>
      </rPr>
      <t xml:space="preserve">3. Sponsors
</t>
    </r>
    <r>
      <rPr>
        <sz val="11"/>
        <color rgb="FF000000"/>
        <rFont val="Calibri"/>
        <family val="2"/>
        <scheme val="minor"/>
      </rPr>
      <t xml:space="preserve">This sheet provides an overview of 910 Saudi Arabian sponsorships in the world of sports.
The overview has been produced by reviewing the official websites that belong to the entities identified during the process of mapping the positions. We used Google searches, news articles, and social media posts to supplement our findings.
</t>
    </r>
    <r>
      <rPr>
        <b/>
        <sz val="11"/>
        <color rgb="FF000000"/>
        <rFont val="Calibri"/>
        <family val="2"/>
        <scheme val="minor"/>
      </rPr>
      <t>Row A and B explained</t>
    </r>
    <r>
      <rPr>
        <sz val="11"/>
        <color rgb="FF000000"/>
        <rFont val="Calibri"/>
        <family val="2"/>
        <scheme val="minor"/>
      </rPr>
      <t>: These two categories are used to distinguish between direct or indirect sponsorships. When a parent entity utilises a subsidiary or affiliate entity to sponsor a tournament or sports organisation, we have noted the name of the parent entity in Row A and the name of the subsidiary or affiliate entity in Row B. For example, the Public Investment Fund (PIF) owns several entities that sponsor tournaments or sports organisations. To illustrate these relationships, we designate PIF as the parent entity in Row A, with the subsidiary or affiliate entity listed in Row B.</t>
    </r>
  </si>
  <si>
    <r>
      <rPr>
        <b/>
        <sz val="11"/>
        <rFont val="Calibri"/>
        <family val="2"/>
        <scheme val="minor"/>
      </rPr>
      <t>4. Sponsors - Analysis</t>
    </r>
    <r>
      <rPr>
        <sz val="11"/>
        <rFont val="Calibri"/>
        <family val="2"/>
        <scheme val="minor"/>
      </rPr>
      <t xml:space="preserve">
This sheet provides two interactive tables of the identified sponsorships to give an initial overview of the material.
Table 4.1 displays the count of sponsorships per organisation, with each row representing a distinct organisation. Upon expanding a row, the subsequent sub-row (row two) will indicate whether the sponsorship is direct or is undertaken through a subsidiary or affiliate entity. Subsequently, row three will specify the sports discipline associated with the sponsorship, and row four will show the name of the sponsored tournament or sports organisation.
Table 4.2 presents the count of sponsorships by sport. Upon expanding a row, the emerging sub-row (row two) will display the name of the tournament or sports organisation being sponsored. Row three will identify the organisation "owning" the sponsorship, and row four will indicate whether the sponsorship is direct or undertaken through a subsidiary or affiliate entity.</t>
    </r>
  </si>
  <si>
    <t>Organisation name</t>
  </si>
  <si>
    <t>Type of organisation</t>
  </si>
  <si>
    <t>Organisational body</t>
  </si>
  <si>
    <t>Position</t>
  </si>
  <si>
    <t>Title</t>
  </si>
  <si>
    <t>First name</t>
  </si>
  <si>
    <t>Last name(s)</t>
  </si>
  <si>
    <t>Gender</t>
  </si>
  <si>
    <t>Al-Ahli</t>
  </si>
  <si>
    <t>Sports organisation</t>
  </si>
  <si>
    <t>Board of directors</t>
  </si>
  <si>
    <t>Member</t>
  </si>
  <si>
    <t>Bakr</t>
  </si>
  <si>
    <t>Abdulrahman Al-Muhanna</t>
  </si>
  <si>
    <t>Male</t>
  </si>
  <si>
    <t>Chairman</t>
  </si>
  <si>
    <t>Khalid</t>
  </si>
  <si>
    <t>Al-Ghambi</t>
  </si>
  <si>
    <t>Mohammed</t>
  </si>
  <si>
    <t>Ali Bin Laden</t>
  </si>
  <si>
    <t>Ayman</t>
  </si>
  <si>
    <t>Mohammed Al-Rashed</t>
  </si>
  <si>
    <t>Mohannad</t>
  </si>
  <si>
    <t>Saud Al-Bulaihed</t>
  </si>
  <si>
    <t>Jake</t>
  </si>
  <si>
    <t>Silverstein</t>
  </si>
  <si>
    <t>Yousif Al-Hindi</t>
  </si>
  <si>
    <t>Al-Ettifaq</t>
  </si>
  <si>
    <t>Al-Abdan</t>
  </si>
  <si>
    <t>Moataz</t>
  </si>
  <si>
    <t>Al-Arini</t>
  </si>
  <si>
    <t>Hamad</t>
  </si>
  <si>
    <t>Al-Awad</t>
  </si>
  <si>
    <t>Basel</t>
  </si>
  <si>
    <t>Al-Bassam</t>
  </si>
  <si>
    <t>Fahd</t>
  </si>
  <si>
    <t>Al-Dabal</t>
  </si>
  <si>
    <t>Abdulrahman</t>
  </si>
  <si>
    <t>Al-Obaidakhtar</t>
  </si>
  <si>
    <t>Badr</t>
  </si>
  <si>
    <t>Al-Zamil</t>
  </si>
  <si>
    <t>Vice chairman</t>
  </si>
  <si>
    <t>Omar</t>
  </si>
  <si>
    <t>bin Abdullah Bakhshwin</t>
  </si>
  <si>
    <t>Samer</t>
  </si>
  <si>
    <t>bin Hassan Al-Mashael</t>
  </si>
  <si>
    <t>Al-Fateh</t>
  </si>
  <si>
    <t xml:space="preserve">Saad </t>
  </si>
  <si>
    <t>Al-Afaliq</t>
  </si>
  <si>
    <t>Hassan</t>
  </si>
  <si>
    <t>CEO</t>
  </si>
  <si>
    <t>Ahmed</t>
  </si>
  <si>
    <t>Al-Essa</t>
  </si>
  <si>
    <t>Al-Hammad</t>
  </si>
  <si>
    <t>Al-Jabr</t>
  </si>
  <si>
    <t>Yousif</t>
  </si>
  <si>
    <t>Al-Mousa</t>
  </si>
  <si>
    <t>Al-Mukhaitah</t>
  </si>
  <si>
    <t>Ibrahim</t>
  </si>
  <si>
    <t>Al-Shehail</t>
  </si>
  <si>
    <t>Mishari</t>
  </si>
  <si>
    <t>Al-Saadoun</t>
  </si>
  <si>
    <t>Al-Fayha</t>
  </si>
  <si>
    <t>Dr</t>
  </si>
  <si>
    <t xml:space="preserve">Naqiyan </t>
  </si>
  <si>
    <t>bin Naqa Al-Mutairi</t>
  </si>
  <si>
    <t>Tawfiq</t>
  </si>
  <si>
    <t>bin Saleh Al-Mudahim</t>
  </si>
  <si>
    <t xml:space="preserve">Othman </t>
  </si>
  <si>
    <t>bin Abdulrahman Al-Sulaiman</t>
  </si>
  <si>
    <t xml:space="preserve">Abdullah </t>
  </si>
  <si>
    <t>bin Abdulrahman Al-Tuwaijri</t>
  </si>
  <si>
    <t xml:space="preserve">Sulaiman </t>
  </si>
  <si>
    <t>bin Ahmed Al-Huqbail</t>
  </si>
  <si>
    <t xml:space="preserve">Badr </t>
  </si>
  <si>
    <t>bin Ibrahim Al-Abdulwahab</t>
  </si>
  <si>
    <t>bin Mohammed Abanami</t>
  </si>
  <si>
    <t xml:space="preserve">Abdulaziz </t>
  </si>
  <si>
    <t>bin Mohammed Al-Eiban</t>
  </si>
  <si>
    <t>bin Othman Al-Saleh</t>
  </si>
  <si>
    <t>Al-Hilal</t>
  </si>
  <si>
    <t>Fahad</t>
  </si>
  <si>
    <t>bin Ahmed Abuhaimad</t>
  </si>
  <si>
    <t>Abdulmajid</t>
  </si>
  <si>
    <t>bin Ahmed Al-Haqbani</t>
  </si>
  <si>
    <t>bin Ali Al-Haqbani</t>
  </si>
  <si>
    <t>Abdullah</t>
  </si>
  <si>
    <t>bin Fahad Al-Abduljabbar</t>
  </si>
  <si>
    <t>Sulaiman</t>
  </si>
  <si>
    <t>bin Nasser Al-Hatlan</t>
  </si>
  <si>
    <t>bin Saad bin Nafel</t>
  </si>
  <si>
    <t>Alinma Bank</t>
  </si>
  <si>
    <t>Company</t>
  </si>
  <si>
    <t>Abdulmalik</t>
  </si>
  <si>
    <t>bin Abdullah Al-Hogail</t>
  </si>
  <si>
    <t>HE Dr</t>
  </si>
  <si>
    <t>Saud</t>
  </si>
  <si>
    <t>bin Mohammed Al-Nimr</t>
  </si>
  <si>
    <t>HE Professor</t>
  </si>
  <si>
    <t>Muhammad</t>
  </si>
  <si>
    <t>bin Abdul Rahman bin Dayel</t>
  </si>
  <si>
    <t>bin Abdulaziz Al-Rumaizan</t>
  </si>
  <si>
    <t>bin Abdullah Al-Sheikh</t>
  </si>
  <si>
    <t>Anis</t>
  </si>
  <si>
    <t>bin Ahmed Moumna</t>
  </si>
  <si>
    <t>bin Muhammad Addas</t>
  </si>
  <si>
    <t>Haitham</t>
  </si>
  <si>
    <t>bin Rashid Al-Sheikh Mubarak</t>
  </si>
  <si>
    <t>Deputy chairman</t>
  </si>
  <si>
    <t>Saad</t>
  </si>
  <si>
    <t>bin Abdulaziz Al-Kroud</t>
  </si>
  <si>
    <t>Al-Ittihad</t>
  </si>
  <si>
    <t>Khaled</t>
  </si>
  <si>
    <t>Amin Ahmed Tamirak</t>
  </si>
  <si>
    <t>Bader Hisham Ali Reda</t>
  </si>
  <si>
    <t>Anmar</t>
  </si>
  <si>
    <t>bin Abdullah Al-Haili</t>
  </si>
  <si>
    <t>bin Essam Kaaki</t>
  </si>
  <si>
    <t>Suhayb</t>
  </si>
  <si>
    <t>Marwan Ahmed Jamjoom</t>
  </si>
  <si>
    <t>Fares</t>
  </si>
  <si>
    <t>Salah Ibrahim Al-Hajailan</t>
  </si>
  <si>
    <t>Saad Mohammed Al-Salem</t>
  </si>
  <si>
    <t>Al-Khaleej</t>
  </si>
  <si>
    <t xml:space="preserve">Sadiq </t>
  </si>
  <si>
    <t>Al-Huwaidi</t>
  </si>
  <si>
    <t>Alaa</t>
  </si>
  <si>
    <t>Al-Hamal</t>
  </si>
  <si>
    <t>Ali</t>
  </si>
  <si>
    <t>Al-Mohsen</t>
  </si>
  <si>
    <t>Al-Kholood</t>
  </si>
  <si>
    <t xml:space="preserve">Mohammed </t>
  </si>
  <si>
    <t>bin Abdullah Al-Khalifa</t>
  </si>
  <si>
    <t>bin Batal Al-Khuzai</t>
  </si>
  <si>
    <t xml:space="preserve">Mansour </t>
  </si>
  <si>
    <t>bin Khalil Al-Rubaie</t>
  </si>
  <si>
    <t>Rakan</t>
  </si>
  <si>
    <t>bin Mohammed Al-Khawaji</t>
  </si>
  <si>
    <t xml:space="preserve">Saleh </t>
  </si>
  <si>
    <t>bin Mufdhi Al-Harbi</t>
  </si>
  <si>
    <t>Hamidi</t>
  </si>
  <si>
    <t>bin Saleh Al-Nashwan</t>
  </si>
  <si>
    <t xml:space="preserve">Fahad </t>
  </si>
  <si>
    <t>bin Sanad Al-Rashidi</t>
  </si>
  <si>
    <t>Al-Nassr</t>
  </si>
  <si>
    <t>Raid</t>
  </si>
  <si>
    <t>Abdullah Ismail</t>
  </si>
  <si>
    <t xml:space="preserve">Maram </t>
  </si>
  <si>
    <t>Ayed Al-Juhani</t>
  </si>
  <si>
    <t xml:space="preserve">Sultan </t>
  </si>
  <si>
    <t>bin Abdulaziz Al-Daghither</t>
  </si>
  <si>
    <t xml:space="preserve">Ibrahim </t>
  </si>
  <si>
    <t>bin Abdullah Al-Muhaidib</t>
  </si>
  <si>
    <t>bin Abdullah Al-Omran</t>
  </si>
  <si>
    <t xml:space="preserve">Hamoud </t>
  </si>
  <si>
    <t>bin Othman Al-Rumayyan</t>
  </si>
  <si>
    <t>Anas</t>
  </si>
  <si>
    <t>Mohammed Al-Sheikh</t>
  </si>
  <si>
    <t>Al-Okhdood</t>
  </si>
  <si>
    <t>Hamad Al-Sadran</t>
  </si>
  <si>
    <t>Saleh Bani Hamim</t>
  </si>
  <si>
    <t>Saleh</t>
  </si>
  <si>
    <t>Suwar Al-Maqbool</t>
  </si>
  <si>
    <t>Abdullah Al-Zandan</t>
  </si>
  <si>
    <t>Ali Al-Hamilan</t>
  </si>
  <si>
    <t>Sami</t>
  </si>
  <si>
    <t>Haddish Al-Fadel</t>
  </si>
  <si>
    <t>Vice president</t>
  </si>
  <si>
    <t>Hamad Al-Maneef</t>
  </si>
  <si>
    <t>Youssef</t>
  </si>
  <si>
    <t>Hussein Al-Masoud</t>
  </si>
  <si>
    <t>Fawaz</t>
  </si>
  <si>
    <t>Mahdi Al-Talili</t>
  </si>
  <si>
    <t>Al-Orobah</t>
  </si>
  <si>
    <t>Salman</t>
  </si>
  <si>
    <t>Al-Budawi</t>
  </si>
  <si>
    <t>Al-Jawir</t>
  </si>
  <si>
    <t>Al-Numis</t>
  </si>
  <si>
    <t>Al-Rashoud</t>
  </si>
  <si>
    <t>Madi</t>
  </si>
  <si>
    <t>Al-Ruwaili</t>
  </si>
  <si>
    <t>Abdulaziz</t>
  </si>
  <si>
    <t>Munis</t>
  </si>
  <si>
    <t>Al-Shammari</t>
  </si>
  <si>
    <t>Ayad</t>
  </si>
  <si>
    <t>Aloula Aviation</t>
  </si>
  <si>
    <t>Alabdulkareem</t>
  </si>
  <si>
    <t xml:space="preserve">Hani </t>
  </si>
  <si>
    <t>Ali Mohammed</t>
  </si>
  <si>
    <t xml:space="preserve">Khalid </t>
  </si>
  <si>
    <t>Hassan Alnatour</t>
  </si>
  <si>
    <t xml:space="preserve">Mohanad </t>
  </si>
  <si>
    <t>Mansour Alamdar</t>
  </si>
  <si>
    <t xml:space="preserve">Nayef </t>
  </si>
  <si>
    <t>Saef Al-Otaibi</t>
  </si>
  <si>
    <t>Al-Qadsiah</t>
  </si>
  <si>
    <t>Thamer</t>
  </si>
  <si>
    <t>Al-Dosari</t>
  </si>
  <si>
    <t>Faisal</t>
  </si>
  <si>
    <t>Al-Naghmish</t>
  </si>
  <si>
    <t>Al-Rashed</t>
  </si>
  <si>
    <t>Al-Rizaiza</t>
  </si>
  <si>
    <t>Al-Tamimi</t>
  </si>
  <si>
    <t>Rami</t>
  </si>
  <si>
    <t>Al-Turki</t>
  </si>
  <si>
    <t>Musaed</t>
  </si>
  <si>
    <t>Al-Zamel</t>
  </si>
  <si>
    <t>Fatima</t>
  </si>
  <si>
    <t>Batouq</t>
  </si>
  <si>
    <t>Female</t>
  </si>
  <si>
    <t>James</t>
  </si>
  <si>
    <t>Bisgrove</t>
  </si>
  <si>
    <t>Abdul</t>
  </si>
  <si>
    <t>Mohsen Al-Zuhair</t>
  </si>
  <si>
    <t>Al-Raed</t>
  </si>
  <si>
    <t xml:space="preserve">Ali </t>
  </si>
  <si>
    <t>Saleh Al-Ghanem</t>
  </si>
  <si>
    <t>Abdullah Al-Abood</t>
  </si>
  <si>
    <t>bin Mohammed Al-Mutawa</t>
  </si>
  <si>
    <t xml:space="preserve">Malek </t>
  </si>
  <si>
    <t>Hamoud Al-Agbari</t>
  </si>
  <si>
    <t xml:space="preserve">Abdulrahman </t>
  </si>
  <si>
    <t>Mohammed Al-Awad</t>
  </si>
  <si>
    <t>Mutlaq Al-Wehaibi</t>
  </si>
  <si>
    <t xml:space="preserve">Youssef </t>
  </si>
  <si>
    <t>Saleh Al-Ghamdi</t>
  </si>
  <si>
    <t>Abdul-Salam</t>
  </si>
  <si>
    <t>Saleh Al-Salama</t>
  </si>
  <si>
    <t xml:space="preserve">Yasser </t>
  </si>
  <si>
    <t>Suleiman Al-Osheikh</t>
  </si>
  <si>
    <t>Al-Riyadh</t>
  </si>
  <si>
    <t xml:space="preserve">Faisal </t>
  </si>
  <si>
    <t>Abu Haimed</t>
  </si>
  <si>
    <t>Al-Dhuwaihi</t>
  </si>
  <si>
    <t>Al-Ibrahim</t>
  </si>
  <si>
    <t>Muqbil</t>
  </si>
  <si>
    <t>Al-Judaie</t>
  </si>
  <si>
    <t>Al-Khamis</t>
  </si>
  <si>
    <t>Al-Maliki</t>
  </si>
  <si>
    <t>Al-Mashouh</t>
  </si>
  <si>
    <t>A. Bundar</t>
  </si>
  <si>
    <t>Al-Muqayil</t>
  </si>
  <si>
    <t>Al-Tawil</t>
  </si>
  <si>
    <t>Al-Shabab</t>
  </si>
  <si>
    <t>Saad Al-Otaibi</t>
  </si>
  <si>
    <t xml:space="preserve">Esam </t>
  </si>
  <si>
    <t>Abdulaziz Daghestani</t>
  </si>
  <si>
    <t xml:space="preserve">Saud </t>
  </si>
  <si>
    <t>Abdulmohsen Al-Asaf</t>
  </si>
  <si>
    <t>Ahmed Al-Assat</t>
  </si>
  <si>
    <t>bin Ibrahim Al-Munjim</t>
  </si>
  <si>
    <t>Fahd Al-Zouman</t>
  </si>
  <si>
    <t xml:space="preserve">Fahd </t>
  </si>
  <si>
    <t>Hassan Al-Ghamdi</t>
  </si>
  <si>
    <t>Suleiman Al-Sheikh</t>
  </si>
  <si>
    <t>Altanfeethi</t>
  </si>
  <si>
    <t>Al-Dahmash</t>
  </si>
  <si>
    <t>Musad</t>
  </si>
  <si>
    <t>Al-Dawod</t>
  </si>
  <si>
    <t>Turki</t>
  </si>
  <si>
    <t>Al-Hugail</t>
  </si>
  <si>
    <t>Al-Khuraisi</t>
  </si>
  <si>
    <t>Reem</t>
  </si>
  <si>
    <t>Garrash</t>
  </si>
  <si>
    <t>Al-Taawoun</t>
  </si>
  <si>
    <t>President</t>
  </si>
  <si>
    <t>Al-Rashoudi</t>
  </si>
  <si>
    <t>Aldakhil Allah</t>
  </si>
  <si>
    <t xml:space="preserve">A. Bandar </t>
  </si>
  <si>
    <t>Al-Manea</t>
  </si>
  <si>
    <t>Al-Shayaei</t>
  </si>
  <si>
    <t xml:space="preserve">A. Sultan </t>
  </si>
  <si>
    <t>Al-Shuraidah</t>
  </si>
  <si>
    <t>Al-Wabili</t>
  </si>
  <si>
    <t>Karim Al-Ghanim</t>
  </si>
  <si>
    <t>AlUla Development Company</t>
  </si>
  <si>
    <t>Fabien</t>
  </si>
  <si>
    <t>Toscano</t>
  </si>
  <si>
    <t>AlUla FC</t>
  </si>
  <si>
    <t>Ziyad</t>
  </si>
  <si>
    <t>Abdul Rahman Al-Sohaibani</t>
  </si>
  <si>
    <t>Waleed</t>
  </si>
  <si>
    <t>Abdul Razzaq Moath</t>
  </si>
  <si>
    <t>Sultan</t>
  </si>
  <si>
    <t>Al-Bouq</t>
  </si>
  <si>
    <t>Member and Secretary General of the Board</t>
  </si>
  <si>
    <t>Al-Otaibi</t>
  </si>
  <si>
    <t>Al-Wehda</t>
  </si>
  <si>
    <t>bin Abdulmohsen Al-Rajhi</t>
  </si>
  <si>
    <t xml:space="preserve">Yassin </t>
  </si>
  <si>
    <t>bin Khalid Khayyat</t>
  </si>
  <si>
    <t>bin Mansour Al-Obrah</t>
  </si>
  <si>
    <t>bin Mohammed Al-Qurashi</t>
  </si>
  <si>
    <t>bin Qaid bin Saeed</t>
  </si>
  <si>
    <t>bin Talal Faqih</t>
  </si>
  <si>
    <t>Eyad</t>
  </si>
  <si>
    <t>Mohammed Kaki</t>
  </si>
  <si>
    <t>Mowafaq</t>
  </si>
  <si>
    <t>Arab Cycling Federation</t>
  </si>
  <si>
    <t>Al-Wathlan</t>
  </si>
  <si>
    <t>Arab Esports Federation</t>
  </si>
  <si>
    <t>HRH Prince</t>
  </si>
  <si>
    <t>bin Bandar bin Sultan Al-Saud</t>
  </si>
  <si>
    <t>Arab Golf Federation</t>
  </si>
  <si>
    <t>Executive committee</t>
  </si>
  <si>
    <t>President of the Federation</t>
  </si>
  <si>
    <t>HE</t>
  </si>
  <si>
    <t>Yasir</t>
  </si>
  <si>
    <t>Al-Rumayyan</t>
  </si>
  <si>
    <t>Timur</t>
  </si>
  <si>
    <t>Abulkhair</t>
  </si>
  <si>
    <t>Tarek</t>
  </si>
  <si>
    <t>Al-Husseini</t>
  </si>
  <si>
    <t>Secretary General</t>
  </si>
  <si>
    <t>Majed</t>
  </si>
  <si>
    <t>Al-Sorour</t>
  </si>
  <si>
    <t>Second Vice President of the Federation</t>
  </si>
  <si>
    <t xml:space="preserve">Abdul
</t>
  </si>
  <si>
    <t>Aziz Ibrahim Al-Mulla</t>
  </si>
  <si>
    <t>Ferihaneh</t>
  </si>
  <si>
    <t>Elbouchamaoui</t>
  </si>
  <si>
    <t>Hatem</t>
  </si>
  <si>
    <t>Raza Guiga</t>
  </si>
  <si>
    <t>Munther</t>
  </si>
  <si>
    <t>Salem Al-Barwani</t>
  </si>
  <si>
    <t>Karim</t>
  </si>
  <si>
    <t>Salim Saleem</t>
  </si>
  <si>
    <t xml:space="preserve">First Vice President of the Federation, Executive Board Member
</t>
  </si>
  <si>
    <t>Mostafa</t>
  </si>
  <si>
    <t>Zein</t>
  </si>
  <si>
    <t>Arabian Drilling</t>
  </si>
  <si>
    <t>Khlood</t>
  </si>
  <si>
    <t>Aldukheil</t>
  </si>
  <si>
    <t>Al-Mulhim</t>
  </si>
  <si>
    <t>Michael</t>
  </si>
  <si>
    <t>Eric Mannering</t>
  </si>
  <si>
    <t>Adnan</t>
  </si>
  <si>
    <t>Ghabris</t>
  </si>
  <si>
    <t>Vijay</t>
  </si>
  <si>
    <t>Kasibhatla</t>
  </si>
  <si>
    <t>Jesus</t>
  </si>
  <si>
    <t>Lamas</t>
  </si>
  <si>
    <t>Nouh</t>
  </si>
  <si>
    <t>Vice Chairman</t>
  </si>
  <si>
    <t>Rizk</t>
  </si>
  <si>
    <t>Samir</t>
  </si>
  <si>
    <t>Seth</t>
  </si>
  <si>
    <t>Arabian Leopard Fund</t>
  </si>
  <si>
    <t>Other</t>
  </si>
  <si>
    <t>Board of trustees</t>
  </si>
  <si>
    <t>Thomas</t>
  </si>
  <si>
    <t>Kaplan</t>
  </si>
  <si>
    <t>Frederic</t>
  </si>
  <si>
    <t>Launay</t>
  </si>
  <si>
    <t>Laurie</t>
  </si>
  <si>
    <t>Marker</t>
  </si>
  <si>
    <t>Alexandra</t>
  </si>
  <si>
    <t>Zimmermann</t>
  </si>
  <si>
    <t>HH Prince</t>
  </si>
  <si>
    <t>bin Abdullah bin Mohammed bin Farhan Al-Saud</t>
  </si>
  <si>
    <t>Professor</t>
  </si>
  <si>
    <t>Amy</t>
  </si>
  <si>
    <t>Dickman</t>
  </si>
  <si>
    <t>Andrew</t>
  </si>
  <si>
    <t>MacLeod</t>
  </si>
  <si>
    <t>Aldayel</t>
  </si>
  <si>
    <t>Charlotte</t>
  </si>
  <si>
    <t>Brunning</t>
  </si>
  <si>
    <t>Paul</t>
  </si>
  <si>
    <t>Latto</t>
  </si>
  <si>
    <t>Aramco</t>
  </si>
  <si>
    <t>Al-Jadaan</t>
  </si>
  <si>
    <t>bin Abdulaziz bin Abdullah Al-Assaf</t>
  </si>
  <si>
    <t>Executive management</t>
  </si>
  <si>
    <t>Executive Vice President Technical Services</t>
  </si>
  <si>
    <t>Wail</t>
  </si>
  <si>
    <t>A. Al-Jaafari</t>
  </si>
  <si>
    <t>Executive Vice President Strategy &amp; Corporate Development</t>
  </si>
  <si>
    <t>Ashraf</t>
  </si>
  <si>
    <t>Al-Ghazzawi</t>
  </si>
  <si>
    <t>Executive Vice President, General Counsel &amp; Corporate Secretary</t>
  </si>
  <si>
    <t>Nabeel</t>
  </si>
  <si>
    <t>Al-Mansour</t>
  </si>
  <si>
    <t>Executive Vice President Human Resources &amp; Corporate Services</t>
  </si>
  <si>
    <t>bin Abdullah Al-Jama</t>
  </si>
  <si>
    <t>Amin</t>
  </si>
  <si>
    <t>H. Nasser</t>
  </si>
  <si>
    <t>President &amp; CEO</t>
  </si>
  <si>
    <t>Hashim Al-Dabbagh</t>
  </si>
  <si>
    <t>Upstream President</t>
  </si>
  <si>
    <t>Nasir</t>
  </si>
  <si>
    <t>K. Al-Naimi</t>
  </si>
  <si>
    <t>Lynn</t>
  </si>
  <si>
    <t>Laverty Elsenhans</t>
  </si>
  <si>
    <t>N. Liveris</t>
  </si>
  <si>
    <t>Executive Vice President Technology &amp; Innovation</t>
  </si>
  <si>
    <t>Ahmad</t>
  </si>
  <si>
    <t>O. Al-Khowaiter</t>
  </si>
  <si>
    <t>Executive Vice President &amp; Chief Financial Officer</t>
  </si>
  <si>
    <t>Ziad</t>
  </si>
  <si>
    <t>T. Al-Murshed</t>
  </si>
  <si>
    <t>Stuart</t>
  </si>
  <si>
    <t>T. Gulliver</t>
  </si>
  <si>
    <t>Mark</t>
  </si>
  <si>
    <t>Weinberger</t>
  </si>
  <si>
    <t>Downstream president</t>
  </si>
  <si>
    <t>Y. Al-Qahtani</t>
  </si>
  <si>
    <t>Asdeqa</t>
  </si>
  <si>
    <t>Abdulaziz Al-Muqairen</t>
  </si>
  <si>
    <t>Ahmed Abdullah</t>
  </si>
  <si>
    <t xml:space="preserve">Member </t>
  </si>
  <si>
    <t>bin Hamad bin Abdulrahman Al-Dahami</t>
  </si>
  <si>
    <t>Hamoud</t>
  </si>
  <si>
    <t>bin Obaid Al-Anzi</t>
  </si>
  <si>
    <t>Abdo</t>
  </si>
  <si>
    <t>Ibrahim Atef</t>
  </si>
  <si>
    <t>Fahid</t>
  </si>
  <si>
    <t>Jairi Al-Dosari</t>
  </si>
  <si>
    <t>Financial Supervisor</t>
  </si>
  <si>
    <t>Yazid</t>
  </si>
  <si>
    <t>Khaled Al-Rashid</t>
  </si>
  <si>
    <t>Nasser Al-Thunayan</t>
  </si>
  <si>
    <t>Asian Boxing Confederation</t>
  </si>
  <si>
    <t>Rasha</t>
  </si>
  <si>
    <t>Alkhamis</t>
  </si>
  <si>
    <t>Asian Chess Federation</t>
  </si>
  <si>
    <t>Chief executive marketing officer</t>
  </si>
  <si>
    <t>Bin Salem Al-Wahshi</t>
  </si>
  <si>
    <t>Asian Paralympic Committee</t>
  </si>
  <si>
    <t>Vice President</t>
  </si>
  <si>
    <t>Rahim bin Abdul Rahman Al-Sheikh</t>
  </si>
  <si>
    <t>Asian Shooting Confederation</t>
  </si>
  <si>
    <t>bin Bandar bin Musaed Al-Saud</t>
  </si>
  <si>
    <t>Asian Tennis Federation</t>
  </si>
  <si>
    <t>Arij</t>
  </si>
  <si>
    <t>Al-Mutabagani</t>
  </si>
  <si>
    <t>Asian Triathlon Federation</t>
  </si>
  <si>
    <t>bin Jalawi bin Abdulaziz Al-Saud</t>
  </si>
  <si>
    <t>Asian Weightlifting Federation</t>
  </si>
  <si>
    <t>General Secretary</t>
  </si>
  <si>
    <t>Ahmed Al-Harbi</t>
  </si>
  <si>
    <t>Asian Yogasan Sport Federation</t>
  </si>
  <si>
    <t>Nouf</t>
  </si>
  <si>
    <t>Al-Marwaai</t>
  </si>
  <si>
    <t>Banque Saudi Fransi</t>
  </si>
  <si>
    <t>Eng</t>
  </si>
  <si>
    <t>Talal</t>
  </si>
  <si>
    <t>Ibrahim Al-Maiman</t>
  </si>
  <si>
    <t>Bader</t>
  </si>
  <si>
    <t>Abdullah Al-Issa</t>
  </si>
  <si>
    <t xml:space="preserve">Ghazi </t>
  </si>
  <si>
    <t>Abdulrahim Al-Rawi</t>
  </si>
  <si>
    <t>Mazin</t>
  </si>
  <si>
    <t>Abdulrazzak Al-Romaih</t>
  </si>
  <si>
    <t>Abdullatif</t>
  </si>
  <si>
    <t>Ahmed Al-Othman</t>
  </si>
  <si>
    <t>Malik Al Sharif</t>
  </si>
  <si>
    <t>Rayan</t>
  </si>
  <si>
    <t>Mohammad Fayez</t>
  </si>
  <si>
    <t>Mohammed Al Gudaimi</t>
  </si>
  <si>
    <t xml:space="preserve">Khaled </t>
  </si>
  <si>
    <t>Omran Al-Omran</t>
  </si>
  <si>
    <t>Rashed Al-Rashed</t>
  </si>
  <si>
    <t>Ceer National Automotive Co.</t>
  </si>
  <si>
    <t>Yousef</t>
  </si>
  <si>
    <t>bin Abdullah Al-Benyan</t>
  </si>
  <si>
    <t>Bandar</t>
  </si>
  <si>
    <t>bin Ibrahim Al-Khorayef</t>
  </si>
  <si>
    <t>bin Abdullah Toonsi</t>
  </si>
  <si>
    <t>HE Eng</t>
  </si>
  <si>
    <t>bin Abdulaziz Al-Falih</t>
  </si>
  <si>
    <t>HRH Crown Prince</t>
  </si>
  <si>
    <t>bin Salman Al-Saud</t>
  </si>
  <si>
    <t>bin Salman bin Abdulaziz Al-Saud</t>
  </si>
  <si>
    <t>bin Turki bin Faisal Al-Saud</t>
  </si>
  <si>
    <t>Mr</t>
  </si>
  <si>
    <t>Young</t>
  </si>
  <si>
    <t>Liu</t>
  </si>
  <si>
    <t>Cruise Saudi</t>
  </si>
  <si>
    <t>bin Nasser Al-Jasser</t>
  </si>
  <si>
    <t>Yazeed</t>
  </si>
  <si>
    <t>Abdulrahman Al-Humied</t>
  </si>
  <si>
    <t>Chief Human Capital Officer</t>
  </si>
  <si>
    <t>Al-Ghamdi</t>
  </si>
  <si>
    <t>Chief of staff</t>
  </si>
  <si>
    <t>Mousa</t>
  </si>
  <si>
    <t>Al-Haratani</t>
  </si>
  <si>
    <t>Chief internal audit officer</t>
  </si>
  <si>
    <t>Mazen</t>
  </si>
  <si>
    <t>Al-Sharfan</t>
  </si>
  <si>
    <t>Chief destination experiences officer</t>
  </si>
  <si>
    <t>Barbara</t>
  </si>
  <si>
    <t>Buczek</t>
  </si>
  <si>
    <t>Managing Director</t>
  </si>
  <si>
    <t>Farooqui</t>
  </si>
  <si>
    <t>Chief legal and Government affairs officer</t>
  </si>
  <si>
    <t>Hani</t>
  </si>
  <si>
    <t>Gharbawi</t>
  </si>
  <si>
    <t>Hamidaddin</t>
  </si>
  <si>
    <t>Karl</t>
  </si>
  <si>
    <t>Holz</t>
  </si>
  <si>
    <t>Chief strategy ofﬁcer</t>
  </si>
  <si>
    <t>Ghassan</t>
  </si>
  <si>
    <t>Khan</t>
  </si>
  <si>
    <t>Chief executive officer</t>
  </si>
  <si>
    <t>Lars</t>
  </si>
  <si>
    <t>Manuel Clasen</t>
  </si>
  <si>
    <t>Chief financial officer</t>
  </si>
  <si>
    <t>Taha</t>
  </si>
  <si>
    <t>Nazer</t>
  </si>
  <si>
    <t>President Aroya Cruises</t>
  </si>
  <si>
    <t>Jorge</t>
  </si>
  <si>
    <t>Rudolph</t>
  </si>
  <si>
    <t>Damac</t>
  </si>
  <si>
    <t>Al-Mushait</t>
  </si>
  <si>
    <t xml:space="preserve">Ahmed </t>
  </si>
  <si>
    <t>bin Abdulrahman Al-Shahri</t>
  </si>
  <si>
    <t>Suleiman Al-Jamaan</t>
  </si>
  <si>
    <t>Decision Support Center</t>
  </si>
  <si>
    <t>Diriyah Club</t>
  </si>
  <si>
    <t>Sports Organisation</t>
  </si>
  <si>
    <t>bin Mohammed Al-Saud</t>
  </si>
  <si>
    <t>Al-Bati</t>
  </si>
  <si>
    <t>Al-Fallaj</t>
  </si>
  <si>
    <t>Al-Krehiji</t>
  </si>
  <si>
    <t>Jerry</t>
  </si>
  <si>
    <t>Inzerillo</t>
  </si>
  <si>
    <t>Diriyah Company</t>
  </si>
  <si>
    <t>Aiman</t>
  </si>
  <si>
    <t>bin Mohammed Al-Mudaifer</t>
  </si>
  <si>
    <t>Al-Khateeb</t>
  </si>
  <si>
    <t>bin Abdulmohsen Al-Rasheed</t>
  </si>
  <si>
    <t>bin Abdullah Al-Samari</t>
  </si>
  <si>
    <t>bin Mohammed Al-Sultan</t>
  </si>
  <si>
    <t>bin Mohammed bin Ayyaf Al-Migrin</t>
  </si>
  <si>
    <t>Chief Financial Officer</t>
  </si>
  <si>
    <t>Alamr</t>
  </si>
  <si>
    <t>Acting Chief GRC Officer</t>
  </si>
  <si>
    <t>Al-Areefi</t>
  </si>
  <si>
    <t>Chief Audit Officer</t>
  </si>
  <si>
    <t>Al-Gholeeqa</t>
  </si>
  <si>
    <t>Chief General Secretariat Officer</t>
  </si>
  <si>
    <t>Abdalrahman</t>
  </si>
  <si>
    <t>Al-Ogaibi</t>
  </si>
  <si>
    <t>Al-Othman</t>
  </si>
  <si>
    <t>Chief of Staff</t>
  </si>
  <si>
    <t>Binmaferij</t>
  </si>
  <si>
    <t>Chief Marketing Officer</t>
  </si>
  <si>
    <t>Kiran</t>
  </si>
  <si>
    <t>Haslam</t>
  </si>
  <si>
    <t>Chief Technology Officer</t>
  </si>
  <si>
    <t>Ibbitson</t>
  </si>
  <si>
    <t>Chief Legal Officer</t>
  </si>
  <si>
    <t>Jamin Al-Tamimi</t>
  </si>
  <si>
    <t>Chief Strategic Management Officer</t>
  </si>
  <si>
    <t>Kensara</t>
  </si>
  <si>
    <t>Chief Supply Chain Officer</t>
  </si>
  <si>
    <t>Aref</t>
  </si>
  <si>
    <t>Machaka</t>
  </si>
  <si>
    <t>Chief Investments Officer</t>
  </si>
  <si>
    <t>Jonathan</t>
  </si>
  <si>
    <t>Robinson</t>
  </si>
  <si>
    <t>President of DevCo</t>
  </si>
  <si>
    <t>Mohamed</t>
  </si>
  <si>
    <t>Diriyah Gate Development Authority</t>
  </si>
  <si>
    <t>Chief of Urban Planning &amp; Minicipal Affairs</t>
  </si>
  <si>
    <t>Alsharif</t>
  </si>
  <si>
    <t>Secretary general, board member</t>
  </si>
  <si>
    <t>HH Prince Dr.</t>
  </si>
  <si>
    <t>bin Abdulaziz bin Ayyaf</t>
  </si>
  <si>
    <t>Advisor to the Chief executive officer</t>
  </si>
  <si>
    <t>Alghanim</t>
  </si>
  <si>
    <t>Chief audit officer</t>
  </si>
  <si>
    <t>Osama</t>
  </si>
  <si>
    <t>Alkalthami</t>
  </si>
  <si>
    <t>Chief human resource officer</t>
  </si>
  <si>
    <t>Alrebdi</t>
  </si>
  <si>
    <t>Chief of General Secretariat</t>
  </si>
  <si>
    <t>Al-Suwaiyel</t>
  </si>
  <si>
    <t>Group Chief Executive Officer</t>
  </si>
  <si>
    <t>Chief of strategic management</t>
  </si>
  <si>
    <t>Telal</t>
  </si>
  <si>
    <t>Chief of Heritage &amp; Culture</t>
  </si>
  <si>
    <t>Adam</t>
  </si>
  <si>
    <t>Wilkinson</t>
  </si>
  <si>
    <t>Dr Sulaiman Al-Habib Medical Group</t>
  </si>
  <si>
    <t>bin Abdulaziz Al-Habib</t>
  </si>
  <si>
    <t>Sulaiman Hmoud Al-Turaigi</t>
  </si>
  <si>
    <t>CFO &amp; Group CEO</t>
  </si>
  <si>
    <t>Abdullah Ali Al-Nassar</t>
  </si>
  <si>
    <t>Obaid</t>
  </si>
  <si>
    <t>Abdullah Obaid Al-Rasheed</t>
  </si>
  <si>
    <t>Rasheed</t>
  </si>
  <si>
    <t>Abdulrahman Nasser Al-Rasheed</t>
  </si>
  <si>
    <t>Mohammed Abdulaziz Al-Habib</t>
  </si>
  <si>
    <t>Hesham</t>
  </si>
  <si>
    <t>Sulaiman Abdulaziz Al-Habib</t>
  </si>
  <si>
    <t>Embassy of Saudi Arabia in Berlin, Germany</t>
  </si>
  <si>
    <t>Embassy</t>
  </si>
  <si>
    <t>Ambassador</t>
  </si>
  <si>
    <t>bin Khalid bin Sultan bin Abdulaziz Al Saud</t>
  </si>
  <si>
    <t>Embassy of Saudi Arabia in Kuwait</t>
  </si>
  <si>
    <t>bin Saad bin Khaled Al-Saud</t>
  </si>
  <si>
    <t>Embassy of Saudi Arabia in Lisbon, Portugal</t>
  </si>
  <si>
    <t>bin Abdulmohsen Bin Abdulaziz Al-Saud</t>
  </si>
  <si>
    <t>Embassy of Saudi Arabia in London, United Kingdom</t>
  </si>
  <si>
    <t>bin Bandar bin Sultan bin Abdulaziz Al-Saud</t>
  </si>
  <si>
    <t>Embassy of Saudi Arabia in Madrid, Spain</t>
  </si>
  <si>
    <t>HH Princess</t>
  </si>
  <si>
    <t>Haifa</t>
  </si>
  <si>
    <t>bint Mohammed Al-Saud</t>
  </si>
  <si>
    <t>Embassy of Saudi Arabia in Manama, Bahrain</t>
  </si>
  <si>
    <t>bin Ahmad Bin Abdulaziz Al-Saud</t>
  </si>
  <si>
    <t>Embassy of Saudi Arabia in Rome, Italy</t>
  </si>
  <si>
    <t>bin Sattam Bin Abdulaziz Al-Saud</t>
  </si>
  <si>
    <t>Embassy of Saudi Arabia in Washington, D.C., United States</t>
  </si>
  <si>
    <t>HRH Princess</t>
  </si>
  <si>
    <t>Reema</t>
  </si>
  <si>
    <t>bint Bandar Al-Saud</t>
  </si>
  <si>
    <t>Enowa.Neom</t>
  </si>
  <si>
    <t>bin Abdullah Al-Zahrani</t>
  </si>
  <si>
    <t>bin Abdulmohsen Al-Fadhly</t>
  </si>
  <si>
    <t>Nadhmi</t>
  </si>
  <si>
    <t>Al-Nasr</t>
  </si>
  <si>
    <t>Al-Sudais</t>
  </si>
  <si>
    <t>Director of finance - Energy, Water and Food</t>
  </si>
  <si>
    <t>Guillaume</t>
  </si>
  <si>
    <t>Baudet</t>
  </si>
  <si>
    <t>Executire director of Customer and digital, Energy</t>
  </si>
  <si>
    <t>Frank</t>
  </si>
  <si>
    <t>Brichau</t>
  </si>
  <si>
    <t>Executive director of Hydrogen and Green fuels</t>
  </si>
  <si>
    <t>Roland</t>
  </si>
  <si>
    <t>Kaeppner</t>
  </si>
  <si>
    <t>Executive director of Energy</t>
  </si>
  <si>
    <t>Jens</t>
  </si>
  <si>
    <t>Madrian</t>
  </si>
  <si>
    <t>Executive director of Power system Engineering, Energy</t>
  </si>
  <si>
    <t>Thorsten</t>
  </si>
  <si>
    <t>Schwarz</t>
  </si>
  <si>
    <t>Executive director of Corporate development</t>
  </si>
  <si>
    <t>Andreas</t>
  </si>
  <si>
    <t>Stoerzel</t>
  </si>
  <si>
    <t>Peter</t>
  </si>
  <si>
    <t>Terium</t>
  </si>
  <si>
    <t>Dirk</t>
  </si>
  <si>
    <t>van Schependom</t>
  </si>
  <si>
    <t>Executive director of Water</t>
  </si>
  <si>
    <t>Gavin</t>
  </si>
  <si>
    <t>von Tonder</t>
  </si>
  <si>
    <t>Equestrian Authority</t>
  </si>
  <si>
    <t>bin Abdulaziz Al-Araj</t>
  </si>
  <si>
    <t>bin Abdullah Al-Suhaibani</t>
  </si>
  <si>
    <t>bin Ali Al-Omair</t>
  </si>
  <si>
    <t>bin Saud Al-Muqbel</t>
  </si>
  <si>
    <t>Ihab</t>
  </si>
  <si>
    <t>bin Ghazi Al-Hashani</t>
  </si>
  <si>
    <t>Amr</t>
  </si>
  <si>
    <t>Farid Zaidan</t>
  </si>
  <si>
    <t>bin Fahd bin Abdullah Al-Saud</t>
  </si>
  <si>
    <t>bin Khalid Al-Saud</t>
  </si>
  <si>
    <t>bin Khalid bin Sultan bin Abdulaziz Al-Saud</t>
  </si>
  <si>
    <t>Deputy Chairman</t>
  </si>
  <si>
    <t>Events Investment Fund</t>
  </si>
  <si>
    <t>Al-Harthy</t>
  </si>
  <si>
    <t>Hindi</t>
  </si>
  <si>
    <t>Al-Suhaimi</t>
  </si>
  <si>
    <t>Tarabzouni</t>
  </si>
  <si>
    <t>bin Bandar bin Abdulaziz Al-Saud</t>
  </si>
  <si>
    <t>Fencing Confedaration of Asia</t>
  </si>
  <si>
    <t>Executive board</t>
  </si>
  <si>
    <t>bin Mohammed Al-Sabban</t>
  </si>
  <si>
    <t>FIBA Asia</t>
  </si>
  <si>
    <t xml:space="preserve">Board of directors </t>
  </si>
  <si>
    <t>Representative</t>
  </si>
  <si>
    <t>bin Youssef Tashkandi</t>
  </si>
  <si>
    <t>FIFA</t>
  </si>
  <si>
    <t>FIFA Council</t>
  </si>
  <si>
    <t>Yasser</t>
  </si>
  <si>
    <t>bin Hassan Al-Misehal</t>
  </si>
  <si>
    <t>Future Investment Initiative Institute</t>
  </si>
  <si>
    <t>H. Diamandis​</t>
  </si>
  <si>
    <t>Al-Abbar</t>
  </si>
  <si>
    <t>Adah</t>
  </si>
  <si>
    <t>Almutairi</t>
  </si>
  <si>
    <t>Tony</t>
  </si>
  <si>
    <t>Chan</t>
  </si>
  <si>
    <t xml:space="preserve">Senator </t>
  </si>
  <si>
    <t>Matteo​</t>
  </si>
  <si>
    <t>Renzi</t>
  </si>
  <si>
    <t>Richard</t>
  </si>
  <si>
    <t>Attias</t>
  </si>
  <si>
    <t>General Entertainment Authority</t>
  </si>
  <si>
    <t>bin Saeed Bafart</t>
  </si>
  <si>
    <t>HE Mr</t>
  </si>
  <si>
    <t>bin Abdulmohsen Al-Sheikh</t>
  </si>
  <si>
    <t>General Secretariat of the Cabinet of Ministers</t>
  </si>
  <si>
    <t>Ministry</t>
  </si>
  <si>
    <t>Advisory board</t>
  </si>
  <si>
    <t>Advisor</t>
  </si>
  <si>
    <t>Golf Saudi</t>
  </si>
  <si>
    <t>Director of Federation Office</t>
  </si>
  <si>
    <t>Abeer</t>
  </si>
  <si>
    <t>Ahmad Al-Johani</t>
  </si>
  <si>
    <t>Internal Audit Director</t>
  </si>
  <si>
    <t>Abdulmajeed</t>
  </si>
  <si>
    <t>Al-Angari</t>
  </si>
  <si>
    <t>Noah</t>
  </si>
  <si>
    <t>Alireza</t>
  </si>
  <si>
    <t>HR Director</t>
  </si>
  <si>
    <t>Dania</t>
  </si>
  <si>
    <t>Al-Obaid</t>
  </si>
  <si>
    <t>Walead</t>
  </si>
  <si>
    <t>Chief Human Resources Officer &amp; Shared Services</t>
  </si>
  <si>
    <t>Al-Sayed</t>
  </si>
  <si>
    <t>PMO Director</t>
  </si>
  <si>
    <t>Al-Shaer</t>
  </si>
  <si>
    <t>IT Director</t>
  </si>
  <si>
    <t>Bander</t>
  </si>
  <si>
    <t>Al-Thubaity</t>
  </si>
  <si>
    <t>Chief Demand Officer</t>
  </si>
  <si>
    <t>Al-Zahrani</t>
  </si>
  <si>
    <t>Mass Participation Director</t>
  </si>
  <si>
    <t>Bouchaib</t>
  </si>
  <si>
    <t>El Jadiani</t>
  </si>
  <si>
    <t>Commercial advisory director</t>
  </si>
  <si>
    <t>Keith</t>
  </si>
  <si>
    <t>Chief Risk &amp; Compliance Officer</t>
  </si>
  <si>
    <t>Nass</t>
  </si>
  <si>
    <t>Senior Procurement Director</t>
  </si>
  <si>
    <t>Jamil</t>
  </si>
  <si>
    <t>Pasha</t>
  </si>
  <si>
    <t>Development Senior Director</t>
  </si>
  <si>
    <t>Gulf International Bank (GiB)</t>
  </si>
  <si>
    <t>Abdulla</t>
  </si>
  <si>
    <t>bin Mohammed Al-Zamil</t>
  </si>
  <si>
    <t>Najem</t>
  </si>
  <si>
    <t>bin Abdullah Al-Zaid</t>
  </si>
  <si>
    <t>Abdulla Alsweilem</t>
  </si>
  <si>
    <t>Nezar</t>
  </si>
  <si>
    <t>Al-Saie</t>
  </si>
  <si>
    <t>bin Abdul Malek Al-Sheikh</t>
  </si>
  <si>
    <t>bin Abdul-Jalil Al-Saif</t>
  </si>
  <si>
    <t>bin Abdulrahman Al-Helaissi</t>
  </si>
  <si>
    <t>bin Abdulrahman bin Mogren</t>
  </si>
  <si>
    <t>Rajeev</t>
  </si>
  <si>
    <t>Kakar</t>
  </si>
  <si>
    <t>Frank Schwab</t>
  </si>
  <si>
    <t>Schwab</t>
  </si>
  <si>
    <t>International Esports Federation</t>
  </si>
  <si>
    <t>International Federation of Muaythai Associations</t>
  </si>
  <si>
    <t>Council</t>
  </si>
  <si>
    <t>bin Mansour bin Saad bin Saud Al-Saud</t>
  </si>
  <si>
    <t>International Olympic Commitee</t>
  </si>
  <si>
    <t>Honorary members</t>
  </si>
  <si>
    <t>Nawaf</t>
  </si>
  <si>
    <t>bin Faisal bin Fahad bin Abdulaziz Al-Saud</t>
  </si>
  <si>
    <t>International Olympic Committee</t>
  </si>
  <si>
    <t>IOC Coordination Commission Brisbane 2032</t>
  </si>
  <si>
    <t>IOC Gender Equality, Diversity and Inclusion Commission</t>
  </si>
  <si>
    <t xml:space="preserve">IOC Sustainability and Legacy Commission </t>
  </si>
  <si>
    <t>International Weightlifting Federation</t>
  </si>
  <si>
    <t>Islamic Solidarity Sports Association</t>
  </si>
  <si>
    <t>Jahez Group</t>
  </si>
  <si>
    <t>Mishaal</t>
  </si>
  <si>
    <t>bin Sultan bin Abdulaziz Al-Saud</t>
  </si>
  <si>
    <t>Chief commercial officer</t>
  </si>
  <si>
    <t>Abdullah Fahad Al-Bakr</t>
  </si>
  <si>
    <t>Loulwa</t>
  </si>
  <si>
    <t>Al-Bakr</t>
  </si>
  <si>
    <t>Chief technology officer</t>
  </si>
  <si>
    <t>Al-Barrak</t>
  </si>
  <si>
    <t>Chief operating officer</t>
  </si>
  <si>
    <t>Al-Faris</t>
  </si>
  <si>
    <t>Al-Romaih</t>
  </si>
  <si>
    <t>bin Abdulrahman bin Mohammed Al-Omran</t>
  </si>
  <si>
    <t>Deputy chief executive officer</t>
  </si>
  <si>
    <t>Mishal</t>
  </si>
  <si>
    <t>Ibrahim Al-Mishari</t>
  </si>
  <si>
    <t>Heni</t>
  </si>
  <si>
    <t>Jallouli</t>
  </si>
  <si>
    <t>Ghassab</t>
  </si>
  <si>
    <t>Salman Al-Mandeel</t>
  </si>
  <si>
    <t>Chief investment officer</t>
  </si>
  <si>
    <t>Saud Al-Houti</t>
  </si>
  <si>
    <t>Jeddah Central Development Company</t>
  </si>
  <si>
    <t>Omar Azzam</t>
  </si>
  <si>
    <t>Faisal Al-Braikan</t>
  </si>
  <si>
    <t>Fekry Abd Rabo</t>
  </si>
  <si>
    <t>Qabbani</t>
  </si>
  <si>
    <t>Ali Al-Turki</t>
  </si>
  <si>
    <t>Majid</t>
  </si>
  <si>
    <t>bin Abdullah Al-Qasabi</t>
  </si>
  <si>
    <t>Abdullatif Al-Fozan</t>
  </si>
  <si>
    <t>Jockey Club of Saudi Arabia</t>
  </si>
  <si>
    <t>Judo Union of Asia</t>
  </si>
  <si>
    <t>Referee Director</t>
  </si>
  <si>
    <t>Abdrabalnabi</t>
  </si>
  <si>
    <t>Executive member Sports for Peace</t>
  </si>
  <si>
    <t>KAFD</t>
  </si>
  <si>
    <t>Ibrahim Aloraini</t>
  </si>
  <si>
    <t>Bassam</t>
  </si>
  <si>
    <t>Mohammed Albassam</t>
  </si>
  <si>
    <t>Abdullah Al-Salman</t>
  </si>
  <si>
    <t>Hathal</t>
  </si>
  <si>
    <t>Saad Alutaibi</t>
  </si>
  <si>
    <t>Turki Al-Sudairy</t>
  </si>
  <si>
    <t>John</t>
  </si>
  <si>
    <t>Pagano</t>
  </si>
  <si>
    <t>Kayanee</t>
  </si>
  <si>
    <t>Kingdom Holding Company</t>
  </si>
  <si>
    <t>Lama</t>
  </si>
  <si>
    <t>bint Abdulaziz Al-Sulaiman</t>
  </si>
  <si>
    <t>Alwaleed</t>
  </si>
  <si>
    <t>bin Talal Al-Saud</t>
  </si>
  <si>
    <t>Executive Director for International Investments</t>
  </si>
  <si>
    <t>Tamim</t>
  </si>
  <si>
    <t>Bassam Jabr</t>
  </si>
  <si>
    <t>Executive Director for Finance and Administration</t>
  </si>
  <si>
    <t>Adel</t>
  </si>
  <si>
    <t>bin Abdulaziz Al-Abdulsalam</t>
  </si>
  <si>
    <t>Mohamed Asaad</t>
  </si>
  <si>
    <t>Sarmad</t>
  </si>
  <si>
    <t>Nabil Zok</t>
  </si>
  <si>
    <t>Executive Director for Domestic Projects</t>
  </si>
  <si>
    <t>Nada</t>
  </si>
  <si>
    <t>S. Al-Ateegi</t>
  </si>
  <si>
    <t>Hisham</t>
  </si>
  <si>
    <t>Suleiman Al-Habib</t>
  </si>
  <si>
    <t>LIV Golf</t>
  </si>
  <si>
    <t>Greg</t>
  </si>
  <si>
    <t>Norman</t>
  </si>
  <si>
    <t>Lucid Motors</t>
  </si>
  <si>
    <t>Turqi</t>
  </si>
  <si>
    <t>Al-Nowaiser</t>
  </si>
  <si>
    <t>Liveris</t>
  </si>
  <si>
    <t>Lisa</t>
  </si>
  <si>
    <t>M. Lambert</t>
  </si>
  <si>
    <t>Sherif</t>
  </si>
  <si>
    <t>Marakby</t>
  </si>
  <si>
    <t>Nichelle</t>
  </si>
  <si>
    <t>Maynard-Elliott</t>
  </si>
  <si>
    <t>Chabi</t>
  </si>
  <si>
    <t>Nouri</t>
  </si>
  <si>
    <t>CEO &amp; CTO</t>
  </si>
  <si>
    <t>Rawlison</t>
  </si>
  <si>
    <t>Janet</t>
  </si>
  <si>
    <t>S. Wong</t>
  </si>
  <si>
    <t>Ori</t>
  </si>
  <si>
    <t>Winitzer</t>
  </si>
  <si>
    <t>Ma'aden</t>
  </si>
  <si>
    <t>Al-Hakbani</t>
  </si>
  <si>
    <t>bin Saleh Al-Mudaifer</t>
  </si>
  <si>
    <t>Manar</t>
  </si>
  <si>
    <t>Al-Moneef</t>
  </si>
  <si>
    <t>Nabila</t>
  </si>
  <si>
    <t>Al-Tunisi</t>
  </si>
  <si>
    <t>Sofia</t>
  </si>
  <si>
    <t>Bianchi</t>
  </si>
  <si>
    <t>Abdallah</t>
  </si>
  <si>
    <t>bin Jum'ah</t>
  </si>
  <si>
    <t>Ganesh</t>
  </si>
  <si>
    <t>Kishore</t>
  </si>
  <si>
    <t>O’Brien</t>
  </si>
  <si>
    <t>Robert</t>
  </si>
  <si>
    <t>Wilt</t>
  </si>
  <si>
    <t>Mahd Sports Academy</t>
  </si>
  <si>
    <t>Maha</t>
  </si>
  <si>
    <t>bint Ahmed Al-Juffali</t>
  </si>
  <si>
    <t>Member - Minister of Education rep.</t>
  </si>
  <si>
    <t>Saud Al-Meqbel</t>
  </si>
  <si>
    <t>bin Ahmed Baeshen</t>
  </si>
  <si>
    <t>Faisal Hammad</t>
  </si>
  <si>
    <t>Ioan</t>
  </si>
  <si>
    <t>Lupescu</t>
  </si>
  <si>
    <t>Jose</t>
  </si>
  <si>
    <t>Mourinho</t>
  </si>
  <si>
    <t>Member - Minister of Finance rep.</t>
  </si>
  <si>
    <t>Saleh Al-Jared</t>
  </si>
  <si>
    <t>MBC Group</t>
  </si>
  <si>
    <t>Al-Hedeithy</t>
  </si>
  <si>
    <t>Hussam</t>
  </si>
  <si>
    <t>Al-Nouri</t>
  </si>
  <si>
    <t>Sam</t>
  </si>
  <si>
    <t>Barnett</t>
  </si>
  <si>
    <t>bin Ibrahim Al-Ibrahim</t>
  </si>
  <si>
    <t>Chief Operating Officer</t>
  </si>
  <si>
    <t>Joe</t>
  </si>
  <si>
    <t>Igoe</t>
  </si>
  <si>
    <t>Medgulf</t>
  </si>
  <si>
    <t>Abdullah bin Ahmed</t>
  </si>
  <si>
    <t>Abdulmajed</t>
  </si>
  <si>
    <t>Abdulaziz Al-Meshaal</t>
  </si>
  <si>
    <t>Abdullah Abunayyan</t>
  </si>
  <si>
    <t>Hamad Al-Yousefi</t>
  </si>
  <si>
    <t>Mohammed Al-Rawaf</t>
  </si>
  <si>
    <t>Rear</t>
  </si>
  <si>
    <t>Monirah</t>
  </si>
  <si>
    <t>Saleh Al-Swaydani</t>
  </si>
  <si>
    <t>Ministry of Commerce</t>
  </si>
  <si>
    <t>Vice Minister of Commerce</t>
  </si>
  <si>
    <t>Eman</t>
  </si>
  <si>
    <t>bin Habbas Al-Mutairi</t>
  </si>
  <si>
    <t>Minister</t>
  </si>
  <si>
    <t>Deputy Minister of Shared Services</t>
  </si>
  <si>
    <t>Al-Harthi</t>
  </si>
  <si>
    <t>General Supervisor of M&amp;C</t>
  </si>
  <si>
    <t>Al-Hussein</t>
  </si>
  <si>
    <t>Deputy Minister for Policies and Regulations</t>
  </si>
  <si>
    <t>Maher</t>
  </si>
  <si>
    <t>Al-Saeed</t>
  </si>
  <si>
    <t>Deputy Minister for Consumer Protection</t>
  </si>
  <si>
    <t>Raed</t>
  </si>
  <si>
    <t>Al-Suhaibani</t>
  </si>
  <si>
    <t>Deputy Minister of Ploicies &amp; Regulations Affairs</t>
  </si>
  <si>
    <t>Aziz Saud Al-Duhaim</t>
  </si>
  <si>
    <t>Deputy Minister of Business</t>
  </si>
  <si>
    <t>Abdulsalam</t>
  </si>
  <si>
    <t>bin Abdullah Al-mana</t>
  </si>
  <si>
    <t>General Supervisor of HE The Minister's Office</t>
  </si>
  <si>
    <t>Kamal</t>
  </si>
  <si>
    <t>bin Ahmed Said</t>
  </si>
  <si>
    <t>Vision Realization Office</t>
  </si>
  <si>
    <t>bin Mohammed Al-Hassoun</t>
  </si>
  <si>
    <t>Deputy Minister of Planning &amp; Development</t>
  </si>
  <si>
    <t>bin Saud Al-Arifi</t>
  </si>
  <si>
    <t>Ministry of Communications and Information Technology</t>
  </si>
  <si>
    <t>Deputy Minister for Legal Affairs and Committees</t>
  </si>
  <si>
    <t>Abdulhakeem</t>
  </si>
  <si>
    <t>A. Al-Yahya</t>
  </si>
  <si>
    <t>Vice Minister</t>
  </si>
  <si>
    <t>Al-Ohali</t>
  </si>
  <si>
    <t>bin Amer Al-Swaha</t>
  </si>
  <si>
    <t>Deputy Minister for Telecom and Infrastructure</t>
  </si>
  <si>
    <t>Deputy Minister for Shared Services</t>
  </si>
  <si>
    <t>Al-Huzaim</t>
  </si>
  <si>
    <t>Deputy Minister for Future Jobs and Capabilities</t>
  </si>
  <si>
    <t>Ibrahem</t>
  </si>
  <si>
    <t>Al-Nasser</t>
  </si>
  <si>
    <t>Deputy Minister for Technology</t>
  </si>
  <si>
    <t>Al-Robayan</t>
  </si>
  <si>
    <t>Deputy Minister for Planning and Vision Realization</t>
  </si>
  <si>
    <t>Nasser Al-Rashed</t>
  </si>
  <si>
    <t>Acting Deputy Minister for Technology Foresight and Digital Economy</t>
  </si>
  <si>
    <t>Daniah</t>
  </si>
  <si>
    <t>Orkoubi</t>
  </si>
  <si>
    <t>Ministry of Culture</t>
  </si>
  <si>
    <t>Ministry of Defense</t>
  </si>
  <si>
    <t>Ministry of Economy and Planning</t>
  </si>
  <si>
    <t>bin Fadel bin Mohsen Al-Ibrahim</t>
  </si>
  <si>
    <t>Ministry of Education</t>
  </si>
  <si>
    <t>bin Ahmed bin Turki Al-Sudairy</t>
  </si>
  <si>
    <t>Deputy Minister of the Ministry of Education for General Education</t>
  </si>
  <si>
    <t>M. Khormi</t>
  </si>
  <si>
    <t>Ministry of Energy</t>
  </si>
  <si>
    <t>Ministry of Environment, Water and Agriculture</t>
  </si>
  <si>
    <t>Mansour</t>
  </si>
  <si>
    <t>bin Hilal Al Mushaiti</t>
  </si>
  <si>
    <t>Ministry of Finance</t>
  </si>
  <si>
    <t>Ministry of Foreign Affairs</t>
  </si>
  <si>
    <t>Foreign minister</t>
  </si>
  <si>
    <t>bin Farhan Al-Saud</t>
  </si>
  <si>
    <t>Ministry of Haj and Umra</t>
  </si>
  <si>
    <t>bin Fawzan Al-Rabiah</t>
  </si>
  <si>
    <t>Ministry of Health</t>
  </si>
  <si>
    <t>Deputy Minister for Public Health</t>
  </si>
  <si>
    <t>Abdulaziz Jokhdar</t>
  </si>
  <si>
    <t>Deputy Minister for Planning &amp; Transformation</t>
  </si>
  <si>
    <t>Al-Ramaih</t>
  </si>
  <si>
    <t>bin Abdurrahman Al-Jalajel</t>
  </si>
  <si>
    <t>Deputy Minister for Finance &amp; Admin</t>
  </si>
  <si>
    <t>Abdullatef Yousef Al-Huzami</t>
  </si>
  <si>
    <t>Deputy Minister for Human Resources</t>
  </si>
  <si>
    <t>Al-Aiban</t>
  </si>
  <si>
    <t>Deputy for Supply &amp; Engineering Affairs</t>
  </si>
  <si>
    <t>bin Omar Al-Sadhan</t>
  </si>
  <si>
    <t>Deputy Minister for eHealth and Digital Transformation</t>
  </si>
  <si>
    <t>Mohammed Al-Issa</t>
  </si>
  <si>
    <t>Ministry of Human Ressource and Social Development</t>
  </si>
  <si>
    <t>Deputy Minister for International Affairs</t>
  </si>
  <si>
    <t>Al-Nuaim</t>
  </si>
  <si>
    <t>Deputy Minister for Digital Transformation</t>
  </si>
  <si>
    <t>bin Ahmed Bakhshwin</t>
  </si>
  <si>
    <t>Deputy Minister for Customer Experience</t>
  </si>
  <si>
    <t>Raeed</t>
  </si>
  <si>
    <t>bin Abdulaziz Al-Jarba</t>
  </si>
  <si>
    <t>bin Abdullah Al-Maghlouth</t>
  </si>
  <si>
    <t>Deputy Minister for Support Services</t>
  </si>
  <si>
    <t>bin Abdulrahman Al-Babtain</t>
  </si>
  <si>
    <t>Deputy Minister for Control and Development of Work Environment</t>
  </si>
  <si>
    <t>Sattam</t>
  </si>
  <si>
    <t>bin Amer Al-Harbi</t>
  </si>
  <si>
    <t>Deputy Minister of Society Development</t>
  </si>
  <si>
    <t>bin Saleh bin Majed</t>
  </si>
  <si>
    <t>Deputy Minister for Labor Affairs</t>
  </si>
  <si>
    <t>Vice Minister for Labor Sector</t>
  </si>
  <si>
    <t>Nasser Abuthnain</t>
  </si>
  <si>
    <t>Deputy Minister for Labor Market Policies</t>
  </si>
  <si>
    <t>Abdulmohsen Sulaiman Al-Mojil</t>
  </si>
  <si>
    <t>Deputy Minister for Saudization</t>
  </si>
  <si>
    <t>Al-Dahawi</t>
  </si>
  <si>
    <t>Vice Minister for Civil Service Sector</t>
  </si>
  <si>
    <t>bin Abdulrahman Al-Qasim</t>
  </si>
  <si>
    <t>Deputy Minister for Social Security and Empowerment</t>
  </si>
  <si>
    <t>Soltan</t>
  </si>
  <si>
    <t>bin Jorais Al-Jorais</t>
  </si>
  <si>
    <t>bin Mohammed Al-Sharqi</t>
  </si>
  <si>
    <t>bin Sulaiman Al-Rajhi</t>
  </si>
  <si>
    <t>Deputy Minister for Human Capital Management</t>
  </si>
  <si>
    <t>Abdulaziz Mohammed bin Battal</t>
  </si>
  <si>
    <t>Deputy Minister for Human Capital Development</t>
  </si>
  <si>
    <t>bin Ali Al-Kabir</t>
  </si>
  <si>
    <t>Deputy Minister for Strategy &amp; Vision Realization</t>
  </si>
  <si>
    <t>Rashid</t>
  </si>
  <si>
    <t>bin Mohammed Al-Jalajil</t>
  </si>
  <si>
    <t>Ministry of Industry and Mineral Resources</t>
  </si>
  <si>
    <t>Vice Minister of Mining Affairs</t>
  </si>
  <si>
    <t>Deputy Minister for Mining Development</t>
  </si>
  <si>
    <t xml:space="preserve">Turki </t>
  </si>
  <si>
    <t>Al-Babtain</t>
  </si>
  <si>
    <t>Assistant Minister of Industry and Mineral Resources for Planning and development</t>
  </si>
  <si>
    <t>Ali Al-Ahmari</t>
  </si>
  <si>
    <t>Deputy Minister for Joint Services</t>
  </si>
  <si>
    <t xml:space="preserve">Alaa </t>
  </si>
  <si>
    <t>bin Abdullah Al-Fada</t>
  </si>
  <si>
    <t>Deputy Minister for Mining Control</t>
  </si>
  <si>
    <t>bin Muhammad Faqih</t>
  </si>
  <si>
    <t>Deputy Minister for Legal Affairs and Regulations</t>
  </si>
  <si>
    <t>bin Saad Sheikh</t>
  </si>
  <si>
    <t>Vision Realization Office Leader</t>
  </si>
  <si>
    <t>Fahad Al-Faris</t>
  </si>
  <si>
    <t>Deputy Minister for Industry Affairs</t>
  </si>
  <si>
    <t xml:space="preserve">Khalil </t>
  </si>
  <si>
    <t>Ibrahim Ibn Salamah</t>
  </si>
  <si>
    <t>Deputy Minister, Strategies and Industrial Sectors</t>
  </si>
  <si>
    <t>Majed Al-Ahmadi</t>
  </si>
  <si>
    <t>Deputy Minister, Human Capability Development</t>
  </si>
  <si>
    <t xml:space="preserve">Faris </t>
  </si>
  <si>
    <t>Saleh Al-Saqabi</t>
  </si>
  <si>
    <t>Deputy Minister for Industrial Services</t>
  </si>
  <si>
    <t>Saud Al-Swailem</t>
  </si>
  <si>
    <t>Ministry of Interior</t>
  </si>
  <si>
    <t>bin Saud bin Naif bin Abdulaziz Al-Saud</t>
  </si>
  <si>
    <t>Ministry of Investment</t>
  </si>
  <si>
    <t>Ministry of Islamic Affairs, Dawah and Guidance</t>
  </si>
  <si>
    <t>HE Sheikh</t>
  </si>
  <si>
    <t>bin Abdulaziz Al-Sheikh</t>
  </si>
  <si>
    <t>Ministry of Justice</t>
  </si>
  <si>
    <t>Chief executive officer / Minister</t>
  </si>
  <si>
    <t>HE Sheikh Dr</t>
  </si>
  <si>
    <t>Walid</t>
  </si>
  <si>
    <t>bin Muhammad Al-Sama'ani</t>
  </si>
  <si>
    <t>Deputy Minister for Digital Transformation and Information Technology</t>
  </si>
  <si>
    <t>Al-Salloom</t>
  </si>
  <si>
    <t>Deputy Minister for Property Certification and Registration</t>
  </si>
  <si>
    <t>Muhammed</t>
  </si>
  <si>
    <t>bin Abdullah Al-Ayyaf</t>
  </si>
  <si>
    <t>Deputy Minister for Enforcement</t>
  </si>
  <si>
    <t>bin Abdullah Al-Suwaii</t>
  </si>
  <si>
    <t>General Director of the Minister's Office</t>
  </si>
  <si>
    <t xml:space="preserve">Abdulmuhsin </t>
  </si>
  <si>
    <t>bin Fahd al-Shuaibi</t>
  </si>
  <si>
    <t>Deputy Minister for Laws and International Cooperation</t>
  </si>
  <si>
    <t xml:space="preserve">Bashar </t>
  </si>
  <si>
    <t>Bin Omar Al-Mofadda</t>
  </si>
  <si>
    <t>Deputy Minister for Judicial Affairs</t>
  </si>
  <si>
    <t>Fawsan Al-Fawsan</t>
  </si>
  <si>
    <t>Nasser Al-Khoraye</t>
  </si>
  <si>
    <t>Ministry of Media</t>
  </si>
  <si>
    <t>Vice Minister of Information</t>
  </si>
  <si>
    <t>bin Ahmed Al-Maghlouth</t>
  </si>
  <si>
    <t>Minister of Information</t>
  </si>
  <si>
    <t>bin Yousef Bin Ali Al-Dosari</t>
  </si>
  <si>
    <t>Ministry of Municipal, Rural Affairs and Housing</t>
  </si>
  <si>
    <t>Al-Hogail</t>
  </si>
  <si>
    <t>Ministry of National Guard</t>
  </si>
  <si>
    <t>Ministry of Sport</t>
  </si>
  <si>
    <t>bin Abdulrahman Al-Kadi</t>
  </si>
  <si>
    <t>Ministry of Tourism</t>
  </si>
  <si>
    <t>Vice Minister of Tourism</t>
  </si>
  <si>
    <t>Deputy Minister of Tourism Destinations Enablement</t>
  </si>
  <si>
    <t>Mahmoud</t>
  </si>
  <si>
    <t>Abdulhadi</t>
  </si>
  <si>
    <t>Deputy Minister for Shared Services &amp; General Supervisor of Human Resources</t>
  </si>
  <si>
    <t>Al-Debaikhi</t>
  </si>
  <si>
    <t>Assistant Deputy Minister for Tourism Destinations</t>
  </si>
  <si>
    <t>Assistant deputy of Investments Enablement</t>
  </si>
  <si>
    <t>Al-Harbi</t>
  </si>
  <si>
    <t>Deputy Minister Of Licensing &amp; Classification</t>
  </si>
  <si>
    <t xml:space="preserve">Abdulmuhsen </t>
  </si>
  <si>
    <t>Almazyad</t>
  </si>
  <si>
    <t>Deputy Minister of Digital Transformation and IT</t>
  </si>
  <si>
    <t>Aljoharah</t>
  </si>
  <si>
    <t>Almogbel</t>
  </si>
  <si>
    <t>Deputy Minister of International Affairs</t>
  </si>
  <si>
    <t>Al-Musallam</t>
  </si>
  <si>
    <t>Deputy Minister of Strategic Planning &amp; Monitoring</t>
  </si>
  <si>
    <t>Ageel</t>
  </si>
  <si>
    <t>Al-Shaibani</t>
  </si>
  <si>
    <t>Assistant minister</t>
  </si>
  <si>
    <t>Al-Solai</t>
  </si>
  <si>
    <t>Assistant deputy of National Affairs</t>
  </si>
  <si>
    <t>Deputy Minister Of Data &amp; Decision Support</t>
  </si>
  <si>
    <t>Jannah</t>
  </si>
  <si>
    <t>Ministry of Transport and Logistics Services</t>
  </si>
  <si>
    <t>Vice Minister at the Ministry of Transport</t>
  </si>
  <si>
    <t>Abdullah Al-Dulami</t>
  </si>
  <si>
    <t>Deputy Minister for Roads​</t>
  </si>
  <si>
    <t>bin Sulaiman Abdullah Al-sulaiman</t>
  </si>
  <si>
    <t>Deputy Minister of Transport for Road Operation and Maintenance</t>
  </si>
  <si>
    <t>Tareq</t>
  </si>
  <si>
    <t>bin Ziyad Al-Shami</t>
  </si>
  <si>
    <t>Deputy minister of Sector Enablement</t>
  </si>
  <si>
    <t>Ebrahim</t>
  </si>
  <si>
    <t>Saleh Alhamed</t>
  </si>
  <si>
    <t>Assistant Minister of Transportation and Logistic Services</t>
  </si>
  <si>
    <t>S. Al-Hassan</t>
  </si>
  <si>
    <t>Deputy Minister Of Transport &amp; Logistic Services</t>
  </si>
  <si>
    <t>Rumaih</t>
  </si>
  <si>
    <t>Al-Rumaih</t>
  </si>
  <si>
    <t>Abdullah Alsinaidi</t>
  </si>
  <si>
    <t>Deputy Minister for the Shared Services</t>
  </si>
  <si>
    <t>bin Ibrahim Al-Sabti</t>
  </si>
  <si>
    <t>Deputy Minister for Logistics Services</t>
  </si>
  <si>
    <t>Salah Al-Din Al-Bakri</t>
  </si>
  <si>
    <t>National Development Fund</t>
  </si>
  <si>
    <t>Mohammad</t>
  </si>
  <si>
    <t>Al-Tuwaijri</t>
  </si>
  <si>
    <t>bin Mohammed Al Al-Sheikh</t>
  </si>
  <si>
    <t>Funds Planning, Monitoring &amp; Development Deputy Governor</t>
  </si>
  <si>
    <t>Abdulelah</t>
  </si>
  <si>
    <t>Alnemr</t>
  </si>
  <si>
    <t>Vice Governor of National Development Fund</t>
  </si>
  <si>
    <t>Al-Sharif</t>
  </si>
  <si>
    <t>Governor of National Development Fund</t>
  </si>
  <si>
    <t>Stephen</t>
  </si>
  <si>
    <t>Groff</t>
  </si>
  <si>
    <t>Governor of National Development Fund, Member of the Board</t>
  </si>
  <si>
    <t>Marketing and Corporate Communications Senior Executive Director</t>
  </si>
  <si>
    <t>Algasim</t>
  </si>
  <si>
    <t>Treasury and Investment Deputy Governor</t>
  </si>
  <si>
    <t>Khoujah</t>
  </si>
  <si>
    <t>National Events Center</t>
  </si>
  <si>
    <t>General manager</t>
  </si>
  <si>
    <t>National Housing Company (NHC)</t>
  </si>
  <si>
    <t>bin Saleh Al-Butti</t>
  </si>
  <si>
    <t>NEOM</t>
  </si>
  <si>
    <t>Health, Well-Being, and Biotech Sector Head</t>
  </si>
  <si>
    <t>Alyamani</t>
  </si>
  <si>
    <t>Chief environment officer</t>
  </si>
  <si>
    <t>Bush</t>
  </si>
  <si>
    <t>Head of Nature Region</t>
  </si>
  <si>
    <t>Marshall</t>
  </si>
  <si>
    <t>Chief governance, risk and compliance officer</t>
  </si>
  <si>
    <t>Jassir</t>
  </si>
  <si>
    <t>Al-Jassir</t>
  </si>
  <si>
    <t>Media Industries, Entertainment &amp; Culture Managing Director</t>
  </si>
  <si>
    <t>Wayne</t>
  </si>
  <si>
    <t>Borg</t>
  </si>
  <si>
    <t>Tonomus CEO</t>
  </si>
  <si>
    <t>Joseph</t>
  </si>
  <si>
    <t>Bradley</t>
  </si>
  <si>
    <t>Jason</t>
  </si>
  <si>
    <t>Davies</t>
  </si>
  <si>
    <t>Fayez</t>
  </si>
  <si>
    <t>Head of Tourism</t>
  </si>
  <si>
    <t>Niall</t>
  </si>
  <si>
    <t>Gibbons</t>
  </si>
  <si>
    <t>Chief development officer, THE LINE</t>
  </si>
  <si>
    <t>Denis</t>
  </si>
  <si>
    <t>Hickey</t>
  </si>
  <si>
    <t>Entertainment &amp; Cultural Sector Head</t>
  </si>
  <si>
    <t>Lynch</t>
  </si>
  <si>
    <t>NEOM Investment Fund Managing Director</t>
  </si>
  <si>
    <t>Mufti</t>
  </si>
  <si>
    <t>Head of Sport</t>
  </si>
  <si>
    <t>Jan</t>
  </si>
  <si>
    <t>Paterson</t>
  </si>
  <si>
    <t>Chief projects officer</t>
  </si>
  <si>
    <t>Roberto</t>
  </si>
  <si>
    <t>Penno</t>
  </si>
  <si>
    <t>Chief legal officer</t>
  </si>
  <si>
    <t>Stefan</t>
  </si>
  <si>
    <t>Ricketts</t>
  </si>
  <si>
    <t>CEO of ENOWA</t>
  </si>
  <si>
    <t>Van Schependom</t>
  </si>
  <si>
    <t>OXAGON CEO</t>
  </si>
  <si>
    <t>Vishal</t>
  </si>
  <si>
    <t>Wanchoo</t>
  </si>
  <si>
    <t>Neom SC</t>
  </si>
  <si>
    <t>Meshari</t>
  </si>
  <si>
    <t>Al-Motairi</t>
  </si>
  <si>
    <t>Alex</t>
  </si>
  <si>
    <t>Leitao</t>
  </si>
  <si>
    <t>New Murabba</t>
  </si>
  <si>
    <t>Alhokair</t>
  </si>
  <si>
    <t>Abdul Malek Al-Sheikh</t>
  </si>
  <si>
    <t>Executive Management</t>
  </si>
  <si>
    <t>Member - Board member</t>
  </si>
  <si>
    <t>Committee Chairman - Board member</t>
  </si>
  <si>
    <t>Member - Independent</t>
  </si>
  <si>
    <t>Jehad</t>
  </si>
  <si>
    <t>Al-Kadi</t>
  </si>
  <si>
    <t>Member - PIF Representative</t>
  </si>
  <si>
    <t>Al-Sudairy</t>
  </si>
  <si>
    <t>Dyke</t>
  </si>
  <si>
    <t>Newcastle United</t>
  </si>
  <si>
    <t>Amanda</t>
  </si>
  <si>
    <t>Louise Staveley</t>
  </si>
  <si>
    <t>Jamie</t>
  </si>
  <si>
    <t>Reuben</t>
  </si>
  <si>
    <t>A. M. A.</t>
  </si>
  <si>
    <t>Rezeeq</t>
  </si>
  <si>
    <t>nupco</t>
  </si>
  <si>
    <t>Nahar</t>
  </si>
  <si>
    <t>Al-Azemi</t>
  </si>
  <si>
    <t>Fadi</t>
  </si>
  <si>
    <t>Albuhairan</t>
  </si>
  <si>
    <t>Al-Jadhaei</t>
  </si>
  <si>
    <t>Al-Sudairi</t>
  </si>
  <si>
    <t>Al-Traif</t>
  </si>
  <si>
    <t>bin Ali Al-Mubarak</t>
  </si>
  <si>
    <t>Jeremy</t>
  </si>
  <si>
    <t>Panacheril</t>
  </si>
  <si>
    <t>Olympic Council of Asia</t>
  </si>
  <si>
    <t>Prime Minister of Saudi Arabia</t>
  </si>
  <si>
    <t>Prime Minister</t>
  </si>
  <si>
    <t>Public Investment Fund</t>
  </si>
  <si>
    <t>Head of Local Real Estate Investments Division</t>
  </si>
  <si>
    <t>Governor</t>
  </si>
  <si>
    <t>Deputy governor, and Head of MENA Investments</t>
  </si>
  <si>
    <t>Deputy governor, and Head of international investments division</t>
  </si>
  <si>
    <t>Head of Global Capital Finance Division</t>
  </si>
  <si>
    <t>Al-Saif</t>
  </si>
  <si>
    <t>Chief of staff and Secretary general</t>
  </si>
  <si>
    <t>Head of Internal Audit​​​​ Division</t>
  </si>
  <si>
    <t>Mike</t>
  </si>
  <si>
    <t>Cheng</t>
  </si>
  <si>
    <t>Head of Corporate Affairs Division</t>
  </si>
  <si>
    <t>Kevin</t>
  </si>
  <si>
    <t>Foster</t>
  </si>
  <si>
    <t>Head of Compliance &amp; Governance Divisions</t>
  </si>
  <si>
    <t>Rania</t>
  </si>
  <si>
    <t>M. Nashar</t>
  </si>
  <si>
    <t>Head of National Development Division</t>
  </si>
  <si>
    <t>Todd</t>
  </si>
  <si>
    <t>Head of Risk Division</t>
  </si>
  <si>
    <t>Feta</t>
  </si>
  <si>
    <t>Zabeli</t>
  </si>
  <si>
    <t>Qiddiya</t>
  </si>
  <si>
    <t>bin Abdullah Alsohimi</t>
  </si>
  <si>
    <t>bin Nasser Aldawood</t>
  </si>
  <si>
    <t>Quality of Life Program</t>
  </si>
  <si>
    <t>Councelor</t>
  </si>
  <si>
    <t>bin Abdullah bin Ahmed</t>
  </si>
  <si>
    <t>bin Abdulaziz Joukhadar</t>
  </si>
  <si>
    <t>bin Hassan Al-Aqran</t>
  </si>
  <si>
    <t>bin Ibrahim Fakiha</t>
  </si>
  <si>
    <t>Hamid</t>
  </si>
  <si>
    <t>bin Mohammed Fayez</t>
  </si>
  <si>
    <t>Noura</t>
  </si>
  <si>
    <t>bint Abdullah Al-Zaid</t>
  </si>
  <si>
    <t>bin Othman Al-Kasabi</t>
  </si>
  <si>
    <t>bin Abdulghani Al-Ghamdi</t>
  </si>
  <si>
    <t>bin Abdulaziz Al-Obaid</t>
  </si>
  <si>
    <t>bin Abdullah Al-Bakr</t>
  </si>
  <si>
    <t>bin Mohammad Al-Ghaith</t>
  </si>
  <si>
    <t>Red Sea Global</t>
  </si>
  <si>
    <t>Group Chief Governance Officer</t>
  </si>
  <si>
    <t>Maryam</t>
  </si>
  <si>
    <t>Ali Ficociello</t>
  </si>
  <si>
    <t>Group Chief Administrative Officer</t>
  </si>
  <si>
    <t>G. Darwish</t>
  </si>
  <si>
    <t>Group Chief Environment and Sustainability Officer</t>
  </si>
  <si>
    <t>Albasseet</t>
  </si>
  <si>
    <t>Group Head of Hospitality</t>
  </si>
  <si>
    <t>Sébastian</t>
  </si>
  <si>
    <t>Carre</t>
  </si>
  <si>
    <t>Group Head of Investments &amp; Legal</t>
  </si>
  <si>
    <t>Djerejian</t>
  </si>
  <si>
    <t xml:space="preserve">Group Head of Health &amp; Safety </t>
  </si>
  <si>
    <t>Dunne</t>
  </si>
  <si>
    <t>Group Head of Cost, Commercial, and Procurement</t>
  </si>
  <si>
    <t>Benjamin</t>
  </si>
  <si>
    <t>Edwards</t>
  </si>
  <si>
    <t>Group Chief Financial Officer</t>
  </si>
  <si>
    <t>Martin</t>
  </si>
  <si>
    <t>Greenslade</t>
  </si>
  <si>
    <t>Group Chief Development Officer</t>
  </si>
  <si>
    <t>Nicholas</t>
  </si>
  <si>
    <t>King</t>
  </si>
  <si>
    <t>Group Chief Internal Audit Officer</t>
  </si>
  <si>
    <t>Musmali</t>
  </si>
  <si>
    <t>Riyadh Air</t>
  </si>
  <si>
    <t>HH Prince Dr</t>
  </si>
  <si>
    <t>Ali Sindi</t>
  </si>
  <si>
    <t>Senior Vice President Marketing &amp; Corporate Communication</t>
  </si>
  <si>
    <t>Osamah</t>
  </si>
  <si>
    <t>Alnuaiser</t>
  </si>
  <si>
    <t>Chief Operations Officer</t>
  </si>
  <si>
    <t>Bellew</t>
  </si>
  <si>
    <t>Boukadida</t>
  </si>
  <si>
    <t>Chief Commercial Officer</t>
  </si>
  <si>
    <t>Vincent</t>
  </si>
  <si>
    <t>Coste</t>
  </si>
  <si>
    <t>Alexandre</t>
  </si>
  <si>
    <t>de Juniac</t>
  </si>
  <si>
    <t>Douglas</t>
  </si>
  <si>
    <t>Chief Corporate Development &amp; Enablement Officer</t>
  </si>
  <si>
    <t>Ray</t>
  </si>
  <si>
    <t>Gammel</t>
  </si>
  <si>
    <t>Faraz</t>
  </si>
  <si>
    <t>Riyadh Development Company</t>
  </si>
  <si>
    <t>Abdul-Ilah</t>
  </si>
  <si>
    <t>Abdul Rahman Saleh Al-Hussein</t>
  </si>
  <si>
    <t>Executive Director of Board Affairs</t>
  </si>
  <si>
    <t>Al-Ahmari</t>
  </si>
  <si>
    <t>Al-Kassim</t>
  </si>
  <si>
    <t>Chief Wholesale Markets Officer</t>
  </si>
  <si>
    <t>Al-Kharji</t>
  </si>
  <si>
    <t>Al-Kulaib</t>
  </si>
  <si>
    <t>Executive Director of Internal audit</t>
  </si>
  <si>
    <t>Al-Mojel</t>
  </si>
  <si>
    <t>Chief Shared Services Officer</t>
  </si>
  <si>
    <t>Amer</t>
  </si>
  <si>
    <t>Al-Shihri</t>
  </si>
  <si>
    <t>Abullah</t>
  </si>
  <si>
    <t>bin Mohammed Ibrahim Al-Bahooth</t>
  </si>
  <si>
    <t>Nayef</t>
  </si>
  <si>
    <t>Ibrahim Al-Hadithi</t>
  </si>
  <si>
    <t>Wael</t>
  </si>
  <si>
    <t>Jundi</t>
  </si>
  <si>
    <t>Chief Strategy Officer</t>
  </si>
  <si>
    <t>Najmi</t>
  </si>
  <si>
    <t>Nasser Mohammed Al-Subaie</t>
  </si>
  <si>
    <t>ROSHN</t>
  </si>
  <si>
    <t>Chief development officer</t>
  </si>
  <si>
    <t>Human Resources Officer</t>
  </si>
  <si>
    <t>Nasreen</t>
  </si>
  <si>
    <t>Al-Dossary</t>
  </si>
  <si>
    <t>Executive Director, Corporate Governance, Risk Management and Compliance</t>
  </si>
  <si>
    <t>Al-Huthali</t>
  </si>
  <si>
    <t>Marketing and Communications Officer</t>
  </si>
  <si>
    <t>Ghada</t>
  </si>
  <si>
    <t>Al-Rumayan</t>
  </si>
  <si>
    <t>Joher</t>
  </si>
  <si>
    <t>Chief sales officer</t>
  </si>
  <si>
    <t>Margetts</t>
  </si>
  <si>
    <t>Avinash</t>
  </si>
  <si>
    <t>Pangarkar</t>
  </si>
  <si>
    <t>Royal Commission for AlUla</t>
  </si>
  <si>
    <t>bin Abdullah Al-Sowayan</t>
  </si>
  <si>
    <t>Eid</t>
  </si>
  <si>
    <t>bin Hamad Al-Yahya</t>
  </si>
  <si>
    <t>bin Omran Al-Omran</t>
  </si>
  <si>
    <t>Royal Commission for Makkah City &amp; Holy Sites</t>
  </si>
  <si>
    <t>bin Ibrahim Al-Rasheed</t>
  </si>
  <si>
    <t>bin Abdulaziz Al-Daoud</t>
  </si>
  <si>
    <t>Al-Faisal bin Abdulaziz Al-Saud</t>
  </si>
  <si>
    <t>Royal Commission for Riyadh City</t>
  </si>
  <si>
    <t>bin Abdulrahman bin Abdulaziz Al-Saud</t>
  </si>
  <si>
    <t>Sabic</t>
  </si>
  <si>
    <t>Mohammed Al-Faqeer</t>
  </si>
  <si>
    <t>Abdulrahman Al-Zamel</t>
  </si>
  <si>
    <t>Al-Fageeh</t>
  </si>
  <si>
    <t>Executive Vice President, Corporate Finance</t>
  </si>
  <si>
    <t>Salah</t>
  </si>
  <si>
    <t>Al-Hareky</t>
  </si>
  <si>
    <t>Executive Vice President, Polymers SBU</t>
  </si>
  <si>
    <t>Al-Osaimi</t>
  </si>
  <si>
    <t>Executive Vice President, Corporate Human Resources</t>
  </si>
  <si>
    <t>Al-Oudan</t>
  </si>
  <si>
    <t>Executive Vice President, Engineering &amp; Project Management</t>
  </si>
  <si>
    <t>Al-Shaikh</t>
  </si>
  <si>
    <t>Executive Vice President, Shared Services</t>
  </si>
  <si>
    <t>Al-Suwailem</t>
  </si>
  <si>
    <t>Executive Vice President, Chemicals SBU</t>
  </si>
  <si>
    <t xml:space="preserve">Oliver </t>
  </si>
  <si>
    <t>Gerard Thorel</t>
  </si>
  <si>
    <t>Nader</t>
  </si>
  <si>
    <t>Ibrahim Alwehibi</t>
  </si>
  <si>
    <t>Executive Vice President, Europe Repositioning</t>
  </si>
  <si>
    <t>Kentab</t>
  </si>
  <si>
    <t>Calum</t>
  </si>
  <si>
    <t>Maclean</t>
  </si>
  <si>
    <t>Secretary General, Board of Directors</t>
  </si>
  <si>
    <t>Mohammed Al-Umar</t>
  </si>
  <si>
    <t>Executive Vice President, Specialties</t>
  </si>
  <si>
    <t>Ernesto</t>
  </si>
  <si>
    <t>Occhiello</t>
  </si>
  <si>
    <t>Executive Vice President, Technology and Innovation</t>
  </si>
  <si>
    <t>Abdulraheman</t>
  </si>
  <si>
    <t>Shamsaddin</t>
  </si>
  <si>
    <t>Executive Vice President, Corporate Governance</t>
  </si>
  <si>
    <t>Naveena</t>
  </si>
  <si>
    <t>Shastri</t>
  </si>
  <si>
    <t>Talal Alnahas</t>
  </si>
  <si>
    <t>Thamer Al-Murshed</t>
  </si>
  <si>
    <t>SAL</t>
  </si>
  <si>
    <t xml:space="preserve">Waleed </t>
  </si>
  <si>
    <t>bin Abdulaziz Al-Ruwaished</t>
  </si>
  <si>
    <t>bin Abdullah Al-Ibrahim</t>
  </si>
  <si>
    <t>bin Abdullah Moussa</t>
  </si>
  <si>
    <t>bin Adel Shraiteh</t>
  </si>
  <si>
    <t xml:space="preserve">Fawaz </t>
  </si>
  <si>
    <t>bin Mohammed Al-Dhuwairi Al-Fawaz</t>
  </si>
  <si>
    <t>bin Mohammed Al-Muzaini</t>
  </si>
  <si>
    <t>bin Mohammed Al-Sabah</t>
  </si>
  <si>
    <t xml:space="preserve">Rayan </t>
  </si>
  <si>
    <t>bin Mustafa Taleb</t>
  </si>
  <si>
    <t>Fahid Al-Bedaywi</t>
  </si>
  <si>
    <t>President Cargo Handling</t>
  </si>
  <si>
    <t>Abu Obeid</t>
  </si>
  <si>
    <t>Chief Strategy, Development &amp; Execution Officer</t>
  </si>
  <si>
    <t>Al-Sheik</t>
  </si>
  <si>
    <t>President of Logistics Solutions</t>
  </si>
  <si>
    <t>Thunyan</t>
  </si>
  <si>
    <t>Al-Thunyan</t>
  </si>
  <si>
    <t>President Fulfillment</t>
  </si>
  <si>
    <t>Bakhurji</t>
  </si>
  <si>
    <t>Managing Director &amp; CEO</t>
  </si>
  <si>
    <t>bin Saad bin Abdullah Al-Bedah</t>
  </si>
  <si>
    <t>Chief Digital Officer</t>
  </si>
  <si>
    <t>Simon</t>
  </si>
  <si>
    <t>Hassannia</t>
  </si>
  <si>
    <t>Haydar</t>
  </si>
  <si>
    <t>Ucar</t>
  </si>
  <si>
    <t>Chief Corporate Affairs Officer</t>
  </si>
  <si>
    <t>Yahya</t>
  </si>
  <si>
    <t>Sanabil Investments</t>
  </si>
  <si>
    <t>Al-Abdulgader</t>
  </si>
  <si>
    <t>Al-Maiman</t>
  </si>
  <si>
    <t>Adib</t>
  </si>
  <si>
    <t>Saudi Arabian Football Federation</t>
  </si>
  <si>
    <t>Bin Mugren</t>
  </si>
  <si>
    <t>Al-Afaleq</t>
  </si>
  <si>
    <t>Naeim</t>
  </si>
  <si>
    <t>Nazeeh</t>
  </si>
  <si>
    <t>Alnasser</t>
  </si>
  <si>
    <t>Muidh</t>
  </si>
  <si>
    <t>Alshehri</t>
  </si>
  <si>
    <t>Turkei</t>
  </si>
  <si>
    <t>Alsultan</t>
  </si>
  <si>
    <t>Althebity</t>
  </si>
  <si>
    <t>Lamia</t>
  </si>
  <si>
    <t>Bahaian</t>
  </si>
  <si>
    <t>Mohammed Al-Sheelan</t>
  </si>
  <si>
    <t>Saudi Archery Federation</t>
  </si>
  <si>
    <t>Abdulmohsen Al-Hokair</t>
  </si>
  <si>
    <t>Reham</t>
  </si>
  <si>
    <t>Adel Effendi</t>
  </si>
  <si>
    <t>Musa</t>
  </si>
  <si>
    <t>Dakhil Al-Ghaith</t>
  </si>
  <si>
    <t>A. Mona</t>
  </si>
  <si>
    <t>Dhuwaihi Al-Subaie</t>
  </si>
  <si>
    <t>Mohammed Al-Darbi</t>
  </si>
  <si>
    <t>Mohammed Al-Nuwaiser</t>
  </si>
  <si>
    <t>Saudi Athletics Federation</t>
  </si>
  <si>
    <t>Habib</t>
  </si>
  <si>
    <t>bin Ali Al-Rabaan</t>
  </si>
  <si>
    <t xml:space="preserve">Habib </t>
  </si>
  <si>
    <t>Al-Amin</t>
  </si>
  <si>
    <t xml:space="preserve">Sarah </t>
  </si>
  <si>
    <t>Al-Faleh</t>
  </si>
  <si>
    <t xml:space="preserve">Hussein </t>
  </si>
  <si>
    <t>Al-Hazam</t>
  </si>
  <si>
    <t xml:space="preserve">Rashid </t>
  </si>
  <si>
    <t>Al-Roumani</t>
  </si>
  <si>
    <t xml:space="preserve">Adel </t>
  </si>
  <si>
    <t>Al-Saihati</t>
  </si>
  <si>
    <t>Alsalawi</t>
  </si>
  <si>
    <t>Saudi Automobile &amp; Motorcycle Federation</t>
  </si>
  <si>
    <t>Asel</t>
  </si>
  <si>
    <t>Soliman Ahmed</t>
  </si>
  <si>
    <t>bin Sultan Al-Abdullah Al-Faisal Al-Saud</t>
  </si>
  <si>
    <t>bin Turki Al-Faisal Al-Saud</t>
  </si>
  <si>
    <t>Fahr</t>
  </si>
  <si>
    <t>bin Saif Al-Din Al-Sharif</t>
  </si>
  <si>
    <t>Ibrahim Al-Akeel</t>
  </si>
  <si>
    <t>Aballah</t>
  </si>
  <si>
    <t>Al-Muhana</t>
  </si>
  <si>
    <t>Saudi Badminton Federation</t>
  </si>
  <si>
    <t>bin Mohammed Al-Shabib</t>
  </si>
  <si>
    <t>Muqrin</t>
  </si>
  <si>
    <t>bin Muhammad Al-Muqrin</t>
  </si>
  <si>
    <t>bin Shaya Al-Shaya</t>
  </si>
  <si>
    <t>bin Youssef Al-Masoud</t>
  </si>
  <si>
    <t>Manal</t>
  </si>
  <si>
    <t>bint Ali Asiri</t>
  </si>
  <si>
    <t>Mai</t>
  </si>
  <si>
    <t>bint Obaid Al-Rashid</t>
  </si>
  <si>
    <t>Karim bin Abdul Rahman Al-Rabiah</t>
  </si>
  <si>
    <t>Saudi Basketball Federation</t>
  </si>
  <si>
    <t>Israa</t>
  </si>
  <si>
    <t>Hakim</t>
  </si>
  <si>
    <t>Al-Khalidi</t>
  </si>
  <si>
    <t>Al-Saqr</t>
  </si>
  <si>
    <t>bin Hassan Al-Zain</t>
  </si>
  <si>
    <t>Hammoud</t>
  </si>
  <si>
    <t>bin Mohammed Al-Maliki</t>
  </si>
  <si>
    <t>Yasar</t>
  </si>
  <si>
    <t>Muhammad Mukhtar</t>
  </si>
  <si>
    <t>Saudi Billiard and Snooker Federation</t>
  </si>
  <si>
    <t>Nasser</t>
  </si>
  <si>
    <t>bin Saab Al-Shammari</t>
  </si>
  <si>
    <t>bin Abdullah Al-Baraki</t>
  </si>
  <si>
    <t>bin Thani Al-Anzi</t>
  </si>
  <si>
    <t>Najla</t>
  </si>
  <si>
    <t>bint Abdullah Al-Alyan</t>
  </si>
  <si>
    <t xml:space="preserve">Nahla </t>
  </si>
  <si>
    <t>bint Abdullah Asiri</t>
  </si>
  <si>
    <t xml:space="preserve">Hessa </t>
  </si>
  <si>
    <t>bint Ali Al-Shahri</t>
  </si>
  <si>
    <t>Saudi Camel Sports</t>
  </si>
  <si>
    <t>bin Ali Abu Saq</t>
  </si>
  <si>
    <t>bin Fahad Abu Niyan</t>
  </si>
  <si>
    <t>bin Faisal Al-Marri</t>
  </si>
  <si>
    <t>bin Hamad Al-Balawi</t>
  </si>
  <si>
    <t>bin Malik Al-Malik</t>
  </si>
  <si>
    <t>Mazid</t>
  </si>
  <si>
    <t>bin Mohammed Al-Subaie</t>
  </si>
  <si>
    <t>bin Saleh Al-Khamshi</t>
  </si>
  <si>
    <t>Jasser</t>
  </si>
  <si>
    <t>bin Suleiman Al-Harbash</t>
  </si>
  <si>
    <t>Riyadh</t>
  </si>
  <si>
    <t>bin Thamer Al-Saadoun</t>
  </si>
  <si>
    <t>Saudi Canoe and Kayak Federation</t>
  </si>
  <si>
    <t>Mubarak Al-Suwaiket</t>
  </si>
  <si>
    <t>Saudi Climbing and Hiking Federation</t>
  </si>
  <si>
    <t>Deema</t>
  </si>
  <si>
    <t>Al-Athel</t>
  </si>
  <si>
    <t>Al-Kadhim</t>
  </si>
  <si>
    <t>Al-Nemer</t>
  </si>
  <si>
    <t>Hattan</t>
  </si>
  <si>
    <t>Asali</t>
  </si>
  <si>
    <t>Saudi Coffee Company</t>
  </si>
  <si>
    <t>Sustainability &amp; QHSSE Director</t>
  </si>
  <si>
    <t>Bokhari</t>
  </si>
  <si>
    <t>Hosam</t>
  </si>
  <si>
    <t>Al-Qurashi</t>
  </si>
  <si>
    <t>Abutheab</t>
  </si>
  <si>
    <t>Finance Director</t>
  </si>
  <si>
    <t>Moath</t>
  </si>
  <si>
    <t>Al-Meshekah</t>
  </si>
  <si>
    <t>Al-Nuhait</t>
  </si>
  <si>
    <t>Al-Tuwayjiri</t>
  </si>
  <si>
    <t>bin Nasser Al-Mukairish</t>
  </si>
  <si>
    <t>Supply Chain Director</t>
  </si>
  <si>
    <t>Fekry</t>
  </si>
  <si>
    <t>Sales &amp; Distribution Director</t>
  </si>
  <si>
    <t>Hariri</t>
  </si>
  <si>
    <t>Compliance &amp; Governance Director and BoD Secretary</t>
  </si>
  <si>
    <t>Mona</t>
  </si>
  <si>
    <t>Khalid Al-Baoud</t>
  </si>
  <si>
    <t>Mohammed Al-Jabri</t>
  </si>
  <si>
    <t>Reiner</t>
  </si>
  <si>
    <t>Selim Ghalayni</t>
  </si>
  <si>
    <t>Weisman</t>
  </si>
  <si>
    <t>Zainy</t>
  </si>
  <si>
    <t>Saudi Company for Artificial Intelligence</t>
  </si>
  <si>
    <t>Esam</t>
  </si>
  <si>
    <t>Al-Wagait</t>
  </si>
  <si>
    <t>Shahd</t>
  </si>
  <si>
    <t>Attar</t>
  </si>
  <si>
    <t>George</t>
  </si>
  <si>
    <t>Nazi</t>
  </si>
  <si>
    <t>Deemah</t>
  </si>
  <si>
    <t>Yahya Al-Yahya</t>
  </si>
  <si>
    <t>Saudi Cycling Federation</t>
  </si>
  <si>
    <t>Al-Awami</t>
  </si>
  <si>
    <t xml:space="preserve">Haider </t>
  </si>
  <si>
    <t>Al-Hleily</t>
  </si>
  <si>
    <t xml:space="preserve">Asmaa </t>
  </si>
  <si>
    <t>Al-Jasser</t>
  </si>
  <si>
    <t>Saudi Equestrian Federation</t>
  </si>
  <si>
    <t>Al-Azel</t>
  </si>
  <si>
    <t>Eisa</t>
  </si>
  <si>
    <t>Al-Eisa</t>
  </si>
  <si>
    <t>AL-Melhem</t>
  </si>
  <si>
    <t>Arwa</t>
  </si>
  <si>
    <t>Al-Mutabaqani</t>
  </si>
  <si>
    <t>Al-Qahtani</t>
  </si>
  <si>
    <t>Al-Waalan</t>
  </si>
  <si>
    <t xml:space="preserve">Rashed </t>
  </si>
  <si>
    <t>Al-Zenaidi</t>
  </si>
  <si>
    <t xml:space="preserve">Sami </t>
  </si>
  <si>
    <t>bin Suleiman Al-Nohait</t>
  </si>
  <si>
    <t>Moammer</t>
  </si>
  <si>
    <t>Saudi Esports Federation</t>
  </si>
  <si>
    <t>bin Youssef Alowaidah</t>
  </si>
  <si>
    <t>bin Aqel Al-Aqel</t>
  </si>
  <si>
    <t>bin Bandar Al-Saud</t>
  </si>
  <si>
    <t>Sara</t>
  </si>
  <si>
    <t>bint Faisal Al-Saud</t>
  </si>
  <si>
    <t>Saudi Fencing Federation</t>
  </si>
  <si>
    <t xml:space="preserve">Lama </t>
  </si>
  <si>
    <t>Al-Fawzan</t>
  </si>
  <si>
    <t xml:space="preserve">Wasim </t>
  </si>
  <si>
    <t>Al-Hassan</t>
  </si>
  <si>
    <t xml:space="preserve">Lubna </t>
  </si>
  <si>
    <t xml:space="preserve">Al-Omair </t>
  </si>
  <si>
    <t>Al-Salloum</t>
  </si>
  <si>
    <t>Al-Sunaid</t>
  </si>
  <si>
    <t>Al-Tayeb</t>
  </si>
  <si>
    <t xml:space="preserve">Bouali </t>
  </si>
  <si>
    <t>Saudi Fund for Development</t>
  </si>
  <si>
    <t>Naif</t>
  </si>
  <si>
    <t>I. Al-rassi</t>
  </si>
  <si>
    <t>bin Abdulaziz Al-Zamil</t>
  </si>
  <si>
    <t>Mohammed Alsayari</t>
  </si>
  <si>
    <t>Abdullah Al-Samari</t>
  </si>
  <si>
    <t>Abdulrahman Al-Marshad</t>
  </si>
  <si>
    <t>Abobaker Bawazier</t>
  </si>
  <si>
    <t>Ibrahim Alhussaini</t>
  </si>
  <si>
    <t>Meshal</t>
  </si>
  <si>
    <t>M. Almogbel</t>
  </si>
  <si>
    <t>Sulaiman Al-Jasser</t>
  </si>
  <si>
    <t>Saudi Games</t>
  </si>
  <si>
    <t>Princess</t>
  </si>
  <si>
    <t>Dilayl</t>
  </si>
  <si>
    <t>bint Nahar bin Saud</t>
  </si>
  <si>
    <t>Saudi Golf Federation</t>
  </si>
  <si>
    <t>Saudi Gymnastics Federation</t>
  </si>
  <si>
    <t xml:space="preserve">Fatima </t>
  </si>
  <si>
    <t>Mohammed Naghi</t>
  </si>
  <si>
    <t>bin Ahmed Al-Saeed</t>
  </si>
  <si>
    <t>bin Khalid Al-Alyan</t>
  </si>
  <si>
    <t>bin Khalid Al-Othman</t>
  </si>
  <si>
    <t>bin Mohammed Al-Aly</t>
  </si>
  <si>
    <t>Muhammad Al-Jasser</t>
  </si>
  <si>
    <t xml:space="preserve">Torch </t>
  </si>
  <si>
    <t>Talal Al-Qudaibi</t>
  </si>
  <si>
    <t>Saudi Handball Federation</t>
  </si>
  <si>
    <t>Fadel</t>
  </si>
  <si>
    <t>bin Ali Al-Nimr</t>
  </si>
  <si>
    <t>Saudi Hockey Federation</t>
  </si>
  <si>
    <t>Al-Mandiel</t>
  </si>
  <si>
    <t xml:space="preserve">Reham </t>
  </si>
  <si>
    <t>Al-Ajroush</t>
  </si>
  <si>
    <t xml:space="preserve">Moayed </t>
  </si>
  <si>
    <t>Al-Bishi</t>
  </si>
  <si>
    <t>Al-Jaaidan</t>
  </si>
  <si>
    <t>Al-Sabayt</t>
  </si>
  <si>
    <t>Al-Sayyari</t>
  </si>
  <si>
    <t xml:space="preserve">Tariq </t>
  </si>
  <si>
    <t>Al-Yahya</t>
  </si>
  <si>
    <t>Saudi Information Technology Company (SITE)</t>
  </si>
  <si>
    <t>Chief Growth Officer</t>
  </si>
  <si>
    <t>Abdullah Al-Ghamdi</t>
  </si>
  <si>
    <t>Chief Advisory Officer</t>
  </si>
  <si>
    <t>Ahmed Fattouh</t>
  </si>
  <si>
    <t>Chief Finance &amp; Shared Services Officer</t>
  </si>
  <si>
    <t>Mohammed Al-Hussain</t>
  </si>
  <si>
    <t>Chief cloud services &amp; Solutions officer</t>
  </si>
  <si>
    <t>Salah Al-Amri</t>
  </si>
  <si>
    <t>Saleh Al-Aboodi</t>
  </si>
  <si>
    <t>Saudi Investment Recycling Company</t>
  </si>
  <si>
    <t>Bob</t>
  </si>
  <si>
    <t>Robinson Maughon</t>
  </si>
  <si>
    <t>Saleh Al-Sultan</t>
  </si>
  <si>
    <t>Chief Governance, Risk and Compliance Officer</t>
  </si>
  <si>
    <t>Abdulrahman Al-Shaye</t>
  </si>
  <si>
    <t>Vice President, Marketing &amp; Strategy Partnerships</t>
  </si>
  <si>
    <t>Al-Juhany</t>
  </si>
  <si>
    <t>Al-Shiha</t>
  </si>
  <si>
    <t>Mohammed Al-Salem</t>
  </si>
  <si>
    <t>Abdulaziz Al-Jallal</t>
  </si>
  <si>
    <t>Abdulrahman Al-Balaihed</t>
  </si>
  <si>
    <t>Chief Business Development Officer</t>
  </si>
  <si>
    <t>Hasan</t>
  </si>
  <si>
    <t>Alamri</t>
  </si>
  <si>
    <t>Ali Al-Saheb</t>
  </si>
  <si>
    <t>Chief Internal Audit Officer</t>
  </si>
  <si>
    <t>Al-Maziad</t>
  </si>
  <si>
    <t>Executive Vice President, HR &amp; Shared Services</t>
  </si>
  <si>
    <t>Al-Obayed</t>
  </si>
  <si>
    <t>General Counsel</t>
  </si>
  <si>
    <t>Al-Shreef</t>
  </si>
  <si>
    <t>Executive Vice President, Finance &amp; Strategic Planning</t>
  </si>
  <si>
    <t>Al-Solami</t>
  </si>
  <si>
    <t>Ibrahim Abobakr</t>
  </si>
  <si>
    <t>Mohammed Al-Hoshan</t>
  </si>
  <si>
    <t>Ian</t>
  </si>
  <si>
    <t>Price</t>
  </si>
  <si>
    <t>Vice President of Project Management Office</t>
  </si>
  <si>
    <t>Yamani</t>
  </si>
  <si>
    <t>Saudi Judo Federation</t>
  </si>
  <si>
    <t>Nahlah</t>
  </si>
  <si>
    <t>Al-Subaie</t>
  </si>
  <si>
    <t>Al-Jawhar</t>
  </si>
  <si>
    <t>Salem</t>
  </si>
  <si>
    <t>Al-Juhi</t>
  </si>
  <si>
    <t>Al-Rabiah</t>
  </si>
  <si>
    <t>Saudi Mixed Martial Arts Federation</t>
  </si>
  <si>
    <t>bin Abdulrahman Mohammed Al-Shaheel</t>
  </si>
  <si>
    <t>bin Hisham Saleh Katouah</t>
  </si>
  <si>
    <t>bin Nasser bin Ali Al-Mansour Al-Sharif</t>
  </si>
  <si>
    <t>bin Osama Ibrahim Jalidan</t>
  </si>
  <si>
    <t>Shah</t>
  </si>
  <si>
    <t>bint Abdulaziz bin Suwaid Al-Suwaid</t>
  </si>
  <si>
    <t>Susan</t>
  </si>
  <si>
    <t>bint Nasser Abdulrahman Al-Zamili Asiri</t>
  </si>
  <si>
    <t>Saudi Modern Pentathlon Federation</t>
  </si>
  <si>
    <t xml:space="preserve">Ziad </t>
  </si>
  <si>
    <t>bin Abdulaziz bin Saud bin Suwailem</t>
  </si>
  <si>
    <t>Hussein</t>
  </si>
  <si>
    <t>bin Abdullah bin Abdulaziz Al-Abdulwaheb</t>
  </si>
  <si>
    <t xml:space="preserve">Jamal </t>
  </si>
  <si>
    <t>bin Abdulrahman bin Nasser Al-Shalfan</t>
  </si>
  <si>
    <t>bin Mohammed bin Abdulaziz Al-Deghaither</t>
  </si>
  <si>
    <t xml:space="preserve">Jameel </t>
  </si>
  <si>
    <t xml:space="preserve">bin Mohammed bin Abdulaziz Bubsheet </t>
  </si>
  <si>
    <t>Razan</t>
  </si>
  <si>
    <t>bint Ali bin Suleiman Al-Aaid</t>
  </si>
  <si>
    <t xml:space="preserve">Mona </t>
  </si>
  <si>
    <t>bint Mohammed bin Abdulaziz Al-Sabiq</t>
  </si>
  <si>
    <t xml:space="preserve">Najla </t>
  </si>
  <si>
    <t>bint Mohammed bin Mushabab Al-Qahtani</t>
  </si>
  <si>
    <t>Saudi Motorsport Company</t>
  </si>
  <si>
    <t>Saudi National Bank</t>
  </si>
  <si>
    <t>Ammr</t>
  </si>
  <si>
    <t>Khaled Kurdi</t>
  </si>
  <si>
    <t>Saad Al-Mojel</t>
  </si>
  <si>
    <t>Group Head of Retail Business</t>
  </si>
  <si>
    <t>Abdulaziz Bajbair</t>
  </si>
  <si>
    <t>Group Head of Corporate Business</t>
  </si>
  <si>
    <t>Abdulaziz Raies</t>
  </si>
  <si>
    <t>Group Head of Treasury Business</t>
  </si>
  <si>
    <t>Abdullah Al-Thumairi</t>
  </si>
  <si>
    <t>Abdulrahman Al-Rowais</t>
  </si>
  <si>
    <t>Abdulrahman Al-Sadhan</t>
  </si>
  <si>
    <t>Group Chief Compliance Officer</t>
  </si>
  <si>
    <t>Fuad</t>
  </si>
  <si>
    <t>Ali Aldhabi</t>
  </si>
  <si>
    <t>Group Chief Risk Officer</t>
  </si>
  <si>
    <t>Fahed Al-Fayez</t>
  </si>
  <si>
    <t>Group chief human resources officer</t>
  </si>
  <si>
    <t>Group Chief Legal Council</t>
  </si>
  <si>
    <t>Hassan Abdulshakoor</t>
  </si>
  <si>
    <t>Rashed</t>
  </si>
  <si>
    <t>Ibrahim Sharif</t>
  </si>
  <si>
    <t>Head, Group Strategy and Business Development</t>
  </si>
  <si>
    <t>Mustafa</t>
  </si>
  <si>
    <t>Ilyas</t>
  </si>
  <si>
    <t>Saeed</t>
  </si>
  <si>
    <t>Mohammed Al-Ghamdi</t>
  </si>
  <si>
    <t>Mohammed Al-Tunisi</t>
  </si>
  <si>
    <t>Huda</t>
  </si>
  <si>
    <t>Mohammed bin Ghoson</t>
  </si>
  <si>
    <t>Mushabbab Al-Qahtani</t>
  </si>
  <si>
    <t>Omar Al-Saggaf</t>
  </si>
  <si>
    <t>Head, Group Shared Services</t>
  </si>
  <si>
    <t>Head of Institutional and International</t>
  </si>
  <si>
    <t>Sulaiman Al-Fraih</t>
  </si>
  <si>
    <t>Saudi Polo Federation</t>
  </si>
  <si>
    <t>Al-Ajmi</t>
  </si>
  <si>
    <t>bin Dwaid</t>
  </si>
  <si>
    <t>Zedan</t>
  </si>
  <si>
    <t>Saudi Pro League</t>
  </si>
  <si>
    <t>bin Imad Maghribel</t>
  </si>
  <si>
    <t>Al-Ladheeth</t>
  </si>
  <si>
    <t>Malawi</t>
  </si>
  <si>
    <t>Saudi Rowing Federation</t>
  </si>
  <si>
    <t>Hussain Alireza</t>
  </si>
  <si>
    <t>Saudi Rugby Federation</t>
  </si>
  <si>
    <t>Al-Dajani</t>
  </si>
  <si>
    <t>Al-Dehaiman</t>
  </si>
  <si>
    <t>Lojain</t>
  </si>
  <si>
    <t>Hadeel</t>
  </si>
  <si>
    <t>Bakhsh</t>
  </si>
  <si>
    <t>M. Amin</t>
  </si>
  <si>
    <t>Advisor of the Board</t>
  </si>
  <si>
    <t>Patrick</t>
  </si>
  <si>
    <t>Raupach</t>
  </si>
  <si>
    <t>Saudi Sailing Federation</t>
  </si>
  <si>
    <t>Samia</t>
  </si>
  <si>
    <t>Bagdady</t>
  </si>
  <si>
    <t>Binladen</t>
  </si>
  <si>
    <t>Dina</t>
  </si>
  <si>
    <t>Hassan Shabib</t>
  </si>
  <si>
    <t>Financial Accountant</t>
  </si>
  <si>
    <t>Hefni</t>
  </si>
  <si>
    <t>Administrative Assistant</t>
  </si>
  <si>
    <t>Jar</t>
  </si>
  <si>
    <t>Kabbani</t>
  </si>
  <si>
    <t>Project Coordinator</t>
  </si>
  <si>
    <t>Halah</t>
  </si>
  <si>
    <t>Sadagah</t>
  </si>
  <si>
    <t>Saudi Shooting Federation</t>
  </si>
  <si>
    <t xml:space="preserve">Nawaf </t>
  </si>
  <si>
    <t>bin Abdullah Al-Fawzan</t>
  </si>
  <si>
    <t xml:space="preserve">Sheikha </t>
  </si>
  <si>
    <t>bint Abdullah Al-Jubeir</t>
  </si>
  <si>
    <t>bin Hamad Al-Jumaih</t>
  </si>
  <si>
    <t xml:space="preserve">Jihad </t>
  </si>
  <si>
    <t>bin Mohammed Al-Rashid</t>
  </si>
  <si>
    <t>Saudi Special Olympics</t>
  </si>
  <si>
    <t>Chairperson</t>
  </si>
  <si>
    <t>bin Mohammed Al-Asaker</t>
  </si>
  <si>
    <t>Honorary chairperson</t>
  </si>
  <si>
    <t>bin Abdullah Ali Radha</t>
  </si>
  <si>
    <t>bin Abdullah Al-Salama</t>
  </si>
  <si>
    <t>Vice chairperson</t>
  </si>
  <si>
    <t>Rana</t>
  </si>
  <si>
    <t>bint Jameel Taleb</t>
  </si>
  <si>
    <t>Lina</t>
  </si>
  <si>
    <t>bint Khalid Al-Maena</t>
  </si>
  <si>
    <t>Tariq bin Ahmed Siraj</t>
  </si>
  <si>
    <t>Saudi Sports Company</t>
  </si>
  <si>
    <t>Jamjoom</t>
  </si>
  <si>
    <t>Saudi Sports for All Federation</t>
  </si>
  <si>
    <t>Al-Alsaker</t>
  </si>
  <si>
    <t>bin Alwaleed bin Talal Al-Saud</t>
  </si>
  <si>
    <t>Abdullah Alfallaj</t>
  </si>
  <si>
    <t>Firass</t>
  </si>
  <si>
    <t>Alkassim</t>
  </si>
  <si>
    <t>Almaeena</t>
  </si>
  <si>
    <t>Faris</t>
  </si>
  <si>
    <t>Alturki</t>
  </si>
  <si>
    <t>Ghazi</t>
  </si>
  <si>
    <t>bin Faisal bin Zager</t>
  </si>
  <si>
    <t>Shaima</t>
  </si>
  <si>
    <t>Saleh Al-husseini</t>
  </si>
  <si>
    <t>Saudi Surfing Federation</t>
  </si>
  <si>
    <t>Al-Fosam</t>
  </si>
  <si>
    <t>Al-Haydar</t>
  </si>
  <si>
    <t xml:space="preserve">Mashael </t>
  </si>
  <si>
    <t>Al-Johar</t>
  </si>
  <si>
    <t xml:space="preserve">Nouf </t>
  </si>
  <si>
    <t>Al-Subaihi</t>
  </si>
  <si>
    <t xml:space="preserve">Haya </t>
  </si>
  <si>
    <t>Sawwan</t>
  </si>
  <si>
    <t>Saudi Swimming Federation</t>
  </si>
  <si>
    <t>Kashmiri</t>
  </si>
  <si>
    <t>Safwan Alkudmani</t>
  </si>
  <si>
    <t>Nour</t>
  </si>
  <si>
    <t>Shabib</t>
  </si>
  <si>
    <t>Shehab</t>
  </si>
  <si>
    <t>Saudi Table Tennis Federation</t>
  </si>
  <si>
    <t>Al-Bar</t>
  </si>
  <si>
    <t xml:space="preserve">Shibr </t>
  </si>
  <si>
    <t>Al-Awwami</t>
  </si>
  <si>
    <t>Al-Fawaz</t>
  </si>
  <si>
    <t>Al-Mutairi</t>
  </si>
  <si>
    <t>Amina</t>
  </si>
  <si>
    <t>Al-Nahdi</t>
  </si>
  <si>
    <t>Hatoon</t>
  </si>
  <si>
    <t>Al-Sadhan</t>
  </si>
  <si>
    <t xml:space="preserve">Hassan </t>
  </si>
  <si>
    <t>Hayyan</t>
  </si>
  <si>
    <t>Saudi Taekwondo Federation</t>
  </si>
  <si>
    <t>Shaddad</t>
  </si>
  <si>
    <t>bin Talea Al-Amri</t>
  </si>
  <si>
    <t>Saudi Telecom Company (stc)</t>
  </si>
  <si>
    <t>H. Biyari</t>
  </si>
  <si>
    <t>Jameel</t>
  </si>
  <si>
    <t>Al-Mulhem</t>
  </si>
  <si>
    <t>I. Shukri</t>
  </si>
  <si>
    <t>NOTE: Fratræder 1. november</t>
  </si>
  <si>
    <t>Sanjay</t>
  </si>
  <si>
    <t>Kapoor</t>
  </si>
  <si>
    <t>Arndt</t>
  </si>
  <si>
    <t>Rautenberg</t>
  </si>
  <si>
    <t>Group Chief Regulatory and Compliance Officer</t>
  </si>
  <si>
    <t xml:space="preserve">Amir </t>
  </si>
  <si>
    <t>Abdulaziz Al-Gibreen</t>
  </si>
  <si>
    <t>Group Chief Carrier &amp; Wholesale Officer</t>
  </si>
  <si>
    <t>Abdullah Al-Abbadi</t>
  </si>
  <si>
    <t>Group Chief Strategy Officer</t>
  </si>
  <si>
    <t>Abdulrahman Al-Kanhl</t>
  </si>
  <si>
    <t>Group Chief Investment Officer</t>
  </si>
  <si>
    <t xml:space="preserve">Motaz </t>
  </si>
  <si>
    <t>Group Chief Commercial Officer</t>
  </si>
  <si>
    <t>Al-Saber</t>
  </si>
  <si>
    <t>Group Chief New Markets Officer</t>
  </si>
  <si>
    <t xml:space="preserve">Moaeed </t>
  </si>
  <si>
    <t>Al-Saloom</t>
  </si>
  <si>
    <t>Group Chief of Staff</t>
  </si>
  <si>
    <t>Al-Suwail</t>
  </si>
  <si>
    <t>Group Chief Shared Services Officer</t>
  </si>
  <si>
    <t xml:space="preserve">Emad </t>
  </si>
  <si>
    <t>Aoudah Al-Aoudah</t>
  </si>
  <si>
    <t>bin Khalid Al-Abdullah Al-Faisal</t>
  </si>
  <si>
    <t>Head of Special Projects</t>
  </si>
  <si>
    <t>D. Valle</t>
  </si>
  <si>
    <t xml:space="preserve">Ameen </t>
  </si>
  <si>
    <t>Fahad Al-Shiddi</t>
  </si>
  <si>
    <t>Group Chief Legal and Risk Officer and General Counsel</t>
  </si>
  <si>
    <t xml:space="preserve">Mathad </t>
  </si>
  <si>
    <t>Faisal Al-Ajmi</t>
  </si>
  <si>
    <t>J. Al-Suhaimi</t>
  </si>
  <si>
    <t>Group Chief Technology Officer</t>
  </si>
  <si>
    <t xml:space="preserve">Haithem </t>
  </si>
  <si>
    <t>Mohammed Al-Faraj</t>
  </si>
  <si>
    <t>Mohammed Al-Omran</t>
  </si>
  <si>
    <t xml:space="preserve">Olayan </t>
  </si>
  <si>
    <t>Mohammed Al-Wetaid</t>
  </si>
  <si>
    <t>Group Chief Human Resources Officer</t>
  </si>
  <si>
    <t xml:space="preserve">Ahmad </t>
  </si>
  <si>
    <t>Musfer Al-Ghamdi</t>
  </si>
  <si>
    <t>Group Chief Business Officer</t>
  </si>
  <si>
    <t xml:space="preserve">Riyadh </t>
  </si>
  <si>
    <t>Saeed Muawad</t>
  </si>
  <si>
    <t>Sail Al-Anizi</t>
  </si>
  <si>
    <t>Saudi Tennis Federation</t>
  </si>
  <si>
    <t xml:space="preserve">Tarek </t>
  </si>
  <si>
    <t>bin Farid bin Zeidan</t>
  </si>
  <si>
    <t>bin Hisham bin Ali Reda</t>
  </si>
  <si>
    <t xml:space="preserve">Hamad </t>
  </si>
  <si>
    <t>bin Sulaiman Al-Zamil</t>
  </si>
  <si>
    <t>bint Saeed Batouk</t>
  </si>
  <si>
    <t xml:space="preserve">Sharifa </t>
  </si>
  <si>
    <t>bint Zaid Al-Sudairi</t>
  </si>
  <si>
    <t xml:space="preserve">Wahdan </t>
  </si>
  <si>
    <t>Suleiman Al-Qadi</t>
  </si>
  <si>
    <t>Saudi Tourism Authority</t>
  </si>
  <si>
    <t>Alrumiah</t>
  </si>
  <si>
    <t>Randy</t>
  </si>
  <si>
    <t>Garfield</t>
  </si>
  <si>
    <t>Gloria</t>
  </si>
  <si>
    <t>Guevara</t>
  </si>
  <si>
    <t>Edie</t>
  </si>
  <si>
    <t>Rodriguez</t>
  </si>
  <si>
    <t>Saudi Triathlon Federation</t>
  </si>
  <si>
    <t>Talyeb</t>
  </si>
  <si>
    <t>Al-Ayed</t>
  </si>
  <si>
    <t xml:space="preserve">Abdulmajid </t>
  </si>
  <si>
    <t>Al-Muayqim</t>
  </si>
  <si>
    <t xml:space="preserve">Mishaal </t>
  </si>
  <si>
    <t>Amsulaiman</t>
  </si>
  <si>
    <t>Jude</t>
  </si>
  <si>
    <t>Jamjoon</t>
  </si>
  <si>
    <t>Maqbool</t>
  </si>
  <si>
    <t>Mirdad</t>
  </si>
  <si>
    <t>Saudi Volleyball Federation</t>
  </si>
  <si>
    <t>Al-Zoghaibi</t>
  </si>
  <si>
    <t>Saudi Water Sports and Diving Federation</t>
  </si>
  <si>
    <t>bin Fahd bin Salman Al-Saud</t>
  </si>
  <si>
    <t>Ali Asiri</t>
  </si>
  <si>
    <t>bin Saleh Baghdadi</t>
  </si>
  <si>
    <t xml:space="preserve">Taghrid </t>
  </si>
  <si>
    <t>Fahad Alhowish</t>
  </si>
  <si>
    <t>Hasan Alsuhaibany</t>
  </si>
  <si>
    <t>Ibrahim Alkhorayef</t>
  </si>
  <si>
    <t>Saad Alarify</t>
  </si>
  <si>
    <t>Youssef Muhtasib</t>
  </si>
  <si>
    <t>Saudi Weightlifting Federation</t>
  </si>
  <si>
    <t>Acting Executive Director</t>
  </si>
  <si>
    <t xml:space="preserve">Sakhr </t>
  </si>
  <si>
    <t>Al-Duwayan</t>
  </si>
  <si>
    <t>Head of Technical Committee and Teams</t>
  </si>
  <si>
    <t>Alhakami</t>
  </si>
  <si>
    <t>Chairman of the Coordination and Resource Development Committee</t>
  </si>
  <si>
    <t>Al-Majnouni</t>
  </si>
  <si>
    <t>Chairman of the Legal and Discipline Committee</t>
  </si>
  <si>
    <t>Alzahrani</t>
  </si>
  <si>
    <t>Head of the Women's Committee</t>
  </si>
  <si>
    <t xml:space="preserve">Fawzia </t>
  </si>
  <si>
    <t>Hobani</t>
  </si>
  <si>
    <t>Saudi Winter Sports Federation</t>
  </si>
  <si>
    <t>Al-Omran</t>
  </si>
  <si>
    <t>Kareem</t>
  </si>
  <si>
    <t>Idriss</t>
  </si>
  <si>
    <t>Rabab</t>
  </si>
  <si>
    <t>Mahassen</t>
  </si>
  <si>
    <t>Zuhair</t>
  </si>
  <si>
    <t>Mardam</t>
  </si>
  <si>
    <t>Shaher Al-Tabbaa</t>
  </si>
  <si>
    <t>Saudi Wrestling Federation</t>
  </si>
  <si>
    <t>bin Abdullah Al-Farraj</t>
  </si>
  <si>
    <t>Savvy Games Group</t>
  </si>
  <si>
    <t>Abdulrahman Al-Humeid</t>
  </si>
  <si>
    <t>Al-Bashir</t>
  </si>
  <si>
    <t>Alfadhel</t>
  </si>
  <si>
    <t>Chief Human Resources Officer</t>
  </si>
  <si>
    <t>Al-Muhanna</t>
  </si>
  <si>
    <t>Senior Vice President and Head of Group Communications</t>
  </si>
  <si>
    <t>Nick</t>
  </si>
  <si>
    <t>Archer</t>
  </si>
  <si>
    <t>General Counse</t>
  </si>
  <si>
    <t>Feras</t>
  </si>
  <si>
    <t>Houhou</t>
  </si>
  <si>
    <t>David</t>
  </si>
  <si>
    <t>Phipps</t>
  </si>
  <si>
    <t>Sager</t>
  </si>
  <si>
    <t>Brian</t>
  </si>
  <si>
    <t>Ward</t>
  </si>
  <si>
    <t>Sela</t>
  </si>
  <si>
    <t xml:space="preserve">Shihanah </t>
  </si>
  <si>
    <t>Al-Azaz</t>
  </si>
  <si>
    <t>SEVEN</t>
  </si>
  <si>
    <t>Al-Sohaimi</t>
  </si>
  <si>
    <t>Al-Dawood</t>
  </si>
  <si>
    <t>Mishary</t>
  </si>
  <si>
    <t>Al-Ibraheem</t>
  </si>
  <si>
    <t>Morgan</t>
  </si>
  <si>
    <t>Parker</t>
  </si>
  <si>
    <t>Sports Boulevard</t>
  </si>
  <si>
    <t>bin Mohammad Fayez</t>
  </si>
  <si>
    <t>bin Obaid Al-Rasheed</t>
  </si>
  <si>
    <t>Chief Delivery Officer</t>
  </si>
  <si>
    <t>Anthony</t>
  </si>
  <si>
    <t>Aikenhead</t>
  </si>
  <si>
    <t>Deputy Chief Executive Officer</t>
  </si>
  <si>
    <t>Amro</t>
  </si>
  <si>
    <t>Al-Nemari</t>
  </si>
  <si>
    <t xml:space="preserve">Abdulsalam </t>
  </si>
  <si>
    <t>Al-Rebdi</t>
  </si>
  <si>
    <t>Chief Finance Officer</t>
  </si>
  <si>
    <t>Al-Sakran</t>
  </si>
  <si>
    <t xml:space="preserve">Tarik </t>
  </si>
  <si>
    <t>Al-Saad</t>
  </si>
  <si>
    <t>Chief Communications Officer</t>
  </si>
  <si>
    <t>Bin Askar</t>
  </si>
  <si>
    <t>Evans</t>
  </si>
  <si>
    <t>Jayne</t>
  </si>
  <si>
    <t>McGivern</t>
  </si>
  <si>
    <t>Sultan bin Abdulaziz Al Saud Foundation</t>
  </si>
  <si>
    <t>Deputy Director General</t>
  </si>
  <si>
    <t>Al-Makoushi</t>
  </si>
  <si>
    <t>Director General</t>
  </si>
  <si>
    <t>Ibrahim Al-Khalifi</t>
  </si>
  <si>
    <t>bin Sultan bin Abdulaziz</t>
  </si>
  <si>
    <t>Deputy Secretary General</t>
  </si>
  <si>
    <t>Sultan bin Abdulaziz Humanitarian City</t>
  </si>
  <si>
    <t>bin Zarah</t>
  </si>
  <si>
    <t>SURJ Sports Investments</t>
  </si>
  <si>
    <t>Danny</t>
  </si>
  <si>
    <t>Townsend</t>
  </si>
  <si>
    <t>Tarshid</t>
  </si>
  <si>
    <t>Waled</t>
  </si>
  <si>
    <t>Al-Ghreri</t>
  </si>
  <si>
    <t>Tawuniya</t>
  </si>
  <si>
    <t>Khaled A.</t>
  </si>
  <si>
    <t>Al-Goneim</t>
  </si>
  <si>
    <t>Excecutive Management</t>
  </si>
  <si>
    <t>CEO - Health Insurance Sector</t>
  </si>
  <si>
    <t>Othman Y.</t>
  </si>
  <si>
    <t>Al-Kassabi</t>
  </si>
  <si>
    <t>Chief Governance, Risk and Control Officer</t>
  </si>
  <si>
    <t>Yaser</t>
  </si>
  <si>
    <t>Allaf</t>
  </si>
  <si>
    <t>Abdulrahman Al-Khamis</t>
  </si>
  <si>
    <t>CEO - Mobility Insurance Sector</t>
  </si>
  <si>
    <t>Mansour F.</t>
  </si>
  <si>
    <t>Abuthnain</t>
  </si>
  <si>
    <t>Abdulaziz H.</t>
  </si>
  <si>
    <t>Al-Boug</t>
  </si>
  <si>
    <t xml:space="preserve">Ehab M. </t>
  </si>
  <si>
    <t>Al-Dabbagh</t>
  </si>
  <si>
    <t>Waleed A.</t>
  </si>
  <si>
    <t>Aleisa</t>
  </si>
  <si>
    <t>Marwan A.</t>
  </si>
  <si>
    <t>Thamer S.</t>
  </si>
  <si>
    <t>Jaser A.</t>
  </si>
  <si>
    <t>Al-Jaser</t>
  </si>
  <si>
    <t>CEO - General Insurance Sector</t>
  </si>
  <si>
    <t>Sultan S.</t>
  </si>
  <si>
    <t>Al-Khomashi</t>
  </si>
  <si>
    <t>Ghassan A.</t>
  </si>
  <si>
    <t>Al-Malki</t>
  </si>
  <si>
    <t>Chief Investment Officer</t>
  </si>
  <si>
    <t>Fahad S.</t>
  </si>
  <si>
    <t>Al-Moammar</t>
  </si>
  <si>
    <t>Abdulaziz I.</t>
  </si>
  <si>
    <t>Abdulrahman M.</t>
  </si>
  <si>
    <t>Al-Odan</t>
  </si>
  <si>
    <t>Chief Transformation and Technology Officer</t>
  </si>
  <si>
    <t>Al-Shargi</t>
  </si>
  <si>
    <t>Homood A.</t>
  </si>
  <si>
    <t>Altuwaijri</t>
  </si>
  <si>
    <t>The Esports World Cup Foundation</t>
  </si>
  <si>
    <t>Ralf</t>
  </si>
  <si>
    <t>Reichart</t>
  </si>
  <si>
    <t>The Global Esports Federation</t>
  </si>
  <si>
    <t>Honorary Board Member</t>
  </si>
  <si>
    <t>The Helicopter Company</t>
  </si>
  <si>
    <t>Al-Abdulsalam</t>
  </si>
  <si>
    <t>Cynndy</t>
  </si>
  <si>
    <t>Arnaud</t>
  </si>
  <si>
    <t>Martinez</t>
  </si>
  <si>
    <t>Molsbergen</t>
  </si>
  <si>
    <t>Nottage</t>
  </si>
  <si>
    <t>Ovais Yousuf</t>
  </si>
  <si>
    <t>The National Security Services Company (SAFE)</t>
  </si>
  <si>
    <t>bin Matooq Al-Thinayan</t>
  </si>
  <si>
    <t>The Rig</t>
  </si>
  <si>
    <t>Bakhrji</t>
  </si>
  <si>
    <t>The Saudi Center for International Strategic Partnerships</t>
  </si>
  <si>
    <t>Alhamidi Al-Dossary</t>
  </si>
  <si>
    <t>bin Hussin Al-Bayari</t>
  </si>
  <si>
    <t>The Saudi Investment Bank</t>
  </si>
  <si>
    <t>Abdulmohsen Al-Qurainis</t>
  </si>
  <si>
    <t>Khamis Bamqa</t>
  </si>
  <si>
    <t>Mohammed Al-Jarallah</t>
  </si>
  <si>
    <t>Saleh Al-Khalil</t>
  </si>
  <si>
    <t>Saleh Bin Jumah</t>
  </si>
  <si>
    <t>Salem Al-Ruwais</t>
  </si>
  <si>
    <t>Suleiman Al-Zain</t>
  </si>
  <si>
    <t>The Saudi Olympic &amp; Paralympic Committee</t>
  </si>
  <si>
    <t>bin Safwan Al-Kudmani</t>
  </si>
  <si>
    <t>bin Abdulaziz Almuqairn</t>
  </si>
  <si>
    <t>Bin Salman Al-Muaqel</t>
  </si>
  <si>
    <t>bin Shahir Bin Tebae</t>
  </si>
  <si>
    <t>Adwa</t>
  </si>
  <si>
    <t>bint Abdulrahman Al-Arifi</t>
  </si>
  <si>
    <t>The Saudi Real Estate Refinance Company (SRC)</t>
  </si>
  <si>
    <t xml:space="preserve">Suliman </t>
  </si>
  <si>
    <t>Aladmah</t>
  </si>
  <si>
    <t>Al-Kinani</t>
  </si>
  <si>
    <t>Chief Risk Officer</t>
  </si>
  <si>
    <t xml:space="preserve">Tim </t>
  </si>
  <si>
    <t>Elliot</t>
  </si>
  <si>
    <t xml:space="preserve">Majeed </t>
  </si>
  <si>
    <t>Fahad Alabduljabbar</t>
  </si>
  <si>
    <t xml:space="preserve">Raed </t>
  </si>
  <si>
    <t>M. Othman</t>
  </si>
  <si>
    <t>Rossi</t>
  </si>
  <si>
    <t>Rajiv</t>
  </si>
  <si>
    <t>Shukla's</t>
  </si>
  <si>
    <t xml:space="preserve">Thamer </t>
  </si>
  <si>
    <t>Zaid Alammar</t>
  </si>
  <si>
    <t>Tourism Development Fund</t>
  </si>
  <si>
    <t>Ihsan</t>
  </si>
  <si>
    <t>Abbas Bafakih</t>
  </si>
  <si>
    <t>Member and Vice Minister of Tourism</t>
  </si>
  <si>
    <t>Member and Governor of the National Development Fund (NDF)</t>
  </si>
  <si>
    <t>Abdulmohsen</t>
  </si>
  <si>
    <t>Ibrahim Altouq</t>
  </si>
  <si>
    <t>Union of Arab Football Federation</t>
  </si>
  <si>
    <t>Union of Arab National Olympic Committees</t>
  </si>
  <si>
    <t>WADA</t>
  </si>
  <si>
    <t>Foundation Board - Public Authorities</t>
  </si>
  <si>
    <t>Asia representative</t>
  </si>
  <si>
    <t>World Karate Federation</t>
  </si>
  <si>
    <t>Executive Committee</t>
  </si>
  <si>
    <t>Al-Gannas</t>
  </si>
  <si>
    <t>World Triathlon (International Triathlon Union)</t>
  </si>
  <si>
    <t>Asian continental president</t>
  </si>
  <si>
    <t>Zahra Association</t>
  </si>
  <si>
    <t>bin Saeed bin Ahmed Al Zahrani</t>
  </si>
  <si>
    <t>Munira</t>
  </si>
  <si>
    <t>bint Abdullah bin Saleh Barja</t>
  </si>
  <si>
    <t>Suad</t>
  </si>
  <si>
    <t>bint Mohammed bin Amer Al-Abdullah</t>
  </si>
  <si>
    <t>Lubna</t>
  </si>
  <si>
    <t>bint Zaki bint Mohammed Al Thunyan Al-Saud</t>
  </si>
  <si>
    <t>bin Ibrahim bin Youssef Kurdi</t>
  </si>
  <si>
    <t>bint Abdul Wahab bin Mohammed Al Shamsi</t>
  </si>
  <si>
    <t>Sherifa</t>
  </si>
  <si>
    <t>bint Abdulaziz bin Mohammed Al-Abdul-Moneim</t>
  </si>
  <si>
    <t>Awatif</t>
  </si>
  <si>
    <t>bint Mohammed bin Abdulaziz Al-Hoshani</t>
  </si>
  <si>
    <t>bint Mohammed bin Aner Al-Dhuwayan</t>
  </si>
  <si>
    <t>bint Mohammed bin Mohammed Al-Rashid</t>
  </si>
  <si>
    <t>Nisreen</t>
  </si>
  <si>
    <t>bint Suleiman bin Abdulrahman Al-Hama</t>
  </si>
  <si>
    <t>TABLE 2.1: NO. OF POSITIONS BY LAST NAME(S)</t>
  </si>
  <si>
    <t xml:space="preserve">TABLE 2.2: NO. OF POSITIONS BY GENDER </t>
  </si>
  <si>
    <t>Last name of identified person</t>
  </si>
  <si>
    <t>Number of positions</t>
  </si>
  <si>
    <t>Total</t>
  </si>
  <si>
    <r>
      <t xml:space="preserve">Sponsor name (parent entity) - </t>
    </r>
    <r>
      <rPr>
        <b/>
        <i/>
        <sz val="11"/>
        <color theme="7"/>
        <rFont val="Calibri"/>
        <family val="2"/>
        <scheme val="minor"/>
      </rPr>
      <t>click here for explanation</t>
    </r>
  </si>
  <si>
    <r>
      <t xml:space="preserve">Sponsor name (subsidiary / affiliate entity - if any) - </t>
    </r>
    <r>
      <rPr>
        <i/>
        <sz val="11"/>
        <color theme="7"/>
        <rFont val="Calibri"/>
        <family val="2"/>
        <scheme val="minor"/>
      </rPr>
      <t>click here for explanation</t>
    </r>
  </si>
  <si>
    <t>Tournament / Sport Organisation Name</t>
  </si>
  <si>
    <t>Sport</t>
  </si>
  <si>
    <t>Link 1</t>
  </si>
  <si>
    <t>Link 2</t>
  </si>
  <si>
    <t>Visit Saudi</t>
  </si>
  <si>
    <t>Direct sponsorship</t>
  </si>
  <si>
    <t>2024 AFC Futsal Asian Cup</t>
  </si>
  <si>
    <t>Football</t>
  </si>
  <si>
    <t>2024 AFC U17 Women’s Asian Cup</t>
  </si>
  <si>
    <t>2024 AFC U20 Women’s Asian Cup</t>
  </si>
  <si>
    <t>2024 AFC U23 Asian Cup in Qatar</t>
  </si>
  <si>
    <t>Neom</t>
  </si>
  <si>
    <t>2024 Al Abtal Cup</t>
  </si>
  <si>
    <t>2024 AlUla Camel Cup</t>
  </si>
  <si>
    <t>Camel racing</t>
  </si>
  <si>
    <t>SAUDIA</t>
  </si>
  <si>
    <t>Noug</t>
  </si>
  <si>
    <t>NUA (Al-Madinah Heritage Company)</t>
  </si>
  <si>
    <t>2024 AlUla Desert Blaze</t>
  </si>
  <si>
    <t>Athletics</t>
  </si>
  <si>
    <t>Race Arabia</t>
  </si>
  <si>
    <t>2024 AlUla Trail Race</t>
  </si>
  <si>
    <t>2024 AlUla Train Blaze</t>
  </si>
  <si>
    <t>2024 ATP BNP Paribas Open / Indian Wells</t>
  </si>
  <si>
    <t>Tennis</t>
  </si>
  <si>
    <t>2024 ATP Miami Open</t>
  </si>
  <si>
    <t>2024 ATP Mutua Madrid Open</t>
  </si>
  <si>
    <t>2024 CAF Super Cup Final</t>
  </si>
  <si>
    <t>Vision 2030</t>
  </si>
  <si>
    <t>Riyadh Season</t>
  </si>
  <si>
    <t>2024 CFU Club Shield</t>
  </si>
  <si>
    <t>2024 China Open</t>
  </si>
  <si>
    <t>2024 CONCACAF Caribbean Cup</t>
  </si>
  <si>
    <t>2024 CONCACAF Central American Cup</t>
  </si>
  <si>
    <t>2024 CONCACAF Champions Cup</t>
  </si>
  <si>
    <t>2024 CONCACAF Futsal Championship</t>
  </si>
  <si>
    <t>2024 CONCACAF Girls' Under-15 Championship</t>
  </si>
  <si>
    <t>2024 CONCACAF Men's Under-20</t>
  </si>
  <si>
    <t>2024 CONCACAF W Gold Cup</t>
  </si>
  <si>
    <t>2024 CONCACAF Women's U-17 Championship</t>
  </si>
  <si>
    <t>2024 Custodian of the Two Holy Mosques Endurance Cup</t>
  </si>
  <si>
    <t>Equestrian</t>
  </si>
  <si>
    <t xml:space="preserve">Saudi Equestrian Federation </t>
  </si>
  <si>
    <t>2024 Diriyah E-Prix</t>
  </si>
  <si>
    <t>Motorsport</t>
  </si>
  <si>
    <t>2024 Diriyah Saudi Super Cup</t>
  </si>
  <si>
    <t>Savvy Games Group (Via ESL FACEIT GROUP)</t>
  </si>
  <si>
    <t>2024 ESIC Global Esports Summit</t>
  </si>
  <si>
    <t>Esports</t>
  </si>
  <si>
    <t>2024 Esports Awards</t>
  </si>
  <si>
    <t>2024 Esports World Cup</t>
  </si>
  <si>
    <t>2024 Extreme E - Desert X Prix</t>
  </si>
  <si>
    <t>2024 FEI World Cup™ Finals Riyadh</t>
  </si>
  <si>
    <t>Saudi Equestrian Events</t>
  </si>
  <si>
    <t>2024 FIFA Futsal World Cup Uzbekistan</t>
  </si>
  <si>
    <t>2024 FIFA U-17 Women's World Cup Dominican Republic</t>
  </si>
  <si>
    <t>2024 FIFA U-20 Women’s World Cup Columbia</t>
  </si>
  <si>
    <t>2024 Formula 4 Saudi Arabian Championship</t>
  </si>
  <si>
    <t>2024 Fursan Cup</t>
  </si>
  <si>
    <t>2024 Global Champions Arabians Tour Final Stage</t>
  </si>
  <si>
    <t>2024 Global Goals World Cup Finals</t>
  </si>
  <si>
    <t>2024 ICC Men’s T20 World Cup - West Indies &amp; USA</t>
  </si>
  <si>
    <t>Cricket</t>
  </si>
  <si>
    <t>2024 ICC Women’s T20 World Cup</t>
  </si>
  <si>
    <t>2024 Italian Super Cup</t>
  </si>
  <si>
    <t>EA Sports</t>
  </si>
  <si>
    <t>Noon</t>
  </si>
  <si>
    <t>2024 Jeddah GT Race</t>
  </si>
  <si>
    <t>2024 Jeddah Historic Half Marathon</t>
  </si>
  <si>
    <t>2024 King's Cup</t>
  </si>
  <si>
    <t>2024 Longines GC Playoffs in Riyadh</t>
  </si>
  <si>
    <t>2024 Mahad International Football Tournament</t>
  </si>
  <si>
    <t>2024 Ministry of Sport Endurance Cup</t>
  </si>
  <si>
    <t>2024 NEOM Beach Games</t>
  </si>
  <si>
    <t>Multisport</t>
  </si>
  <si>
    <t>2024 NEOM Beach Soccer Cup</t>
  </si>
  <si>
    <t>2024 NEOM FIBA 3x3 World Tour</t>
  </si>
  <si>
    <t>Basketball</t>
  </si>
  <si>
    <t>2024 NEOM IFSC Masters</t>
  </si>
  <si>
    <t>Climbing</t>
  </si>
  <si>
    <t>2024 NEOM Titan Desert Saudi Arabia</t>
  </si>
  <si>
    <t>Cycling</t>
  </si>
  <si>
    <t>2024 Next Gen ATP Finals presented by PIF</t>
  </si>
  <si>
    <t>2024 Nitto ATP Finals</t>
  </si>
  <si>
    <t>ALTANFEETHI</t>
  </si>
  <si>
    <t>2024 PFL Champs vs Bellator Champs</t>
  </si>
  <si>
    <t>MMA</t>
  </si>
  <si>
    <t>2024 PFL World Championship</t>
  </si>
  <si>
    <t>2024 Richard Mille AlUla Desert Polo</t>
  </si>
  <si>
    <t>Polo</t>
  </si>
  <si>
    <t>2024 Richard Mille AlUla Desert Polo (Via Amaala)</t>
  </si>
  <si>
    <t>AlArabia</t>
  </si>
  <si>
    <t>2024 Riyadh Marathon</t>
  </si>
  <si>
    <t>2024 Riyadh Season Card Los Angeles (Crawford vs Madrimov)</t>
  </si>
  <si>
    <t>Boxing</t>
  </si>
  <si>
    <t>2024 Riyadh Season Card Wembley Edition (Anthony Joshua vs. Daniel Dubois)</t>
  </si>
  <si>
    <t>2024 Riyadh Season Cup</t>
  </si>
  <si>
    <t>2024 Riyadh Season P1 Premier Padel</t>
  </si>
  <si>
    <t>Padel</t>
  </si>
  <si>
    <t>2024 Riyadh Season Snooker Championship</t>
  </si>
  <si>
    <t>Snooker</t>
  </si>
  <si>
    <t>2024 Riyadh Season World Masters of Snooker</t>
  </si>
  <si>
    <t>Billiard/Snooker</t>
  </si>
  <si>
    <t>2024 Saudi Games</t>
  </si>
  <si>
    <t>AlUla FM</t>
  </si>
  <si>
    <t>2024 Saudi Games (Via Topian Neom)</t>
  </si>
  <si>
    <t>2024 Saudi Smash</t>
  </si>
  <si>
    <t>Table Tennis</t>
  </si>
  <si>
    <t>2024 Saudi Snooker Masters</t>
  </si>
  <si>
    <t>Saudi Billiards</t>
  </si>
  <si>
    <t>2024 Saudi Super Cup</t>
  </si>
  <si>
    <t>2024 Saudi Toyota Championship</t>
  </si>
  <si>
    <t>Saudi Motorsport Marshals Club</t>
  </si>
  <si>
    <t>2024 Spanish Super Cup</t>
  </si>
  <si>
    <t>2024 Supertri Neom</t>
  </si>
  <si>
    <t>2024 The New Global Sport Conference</t>
  </si>
  <si>
    <t>2024 Tough Mudder Infinity Alula</t>
  </si>
  <si>
    <t>2024 UFC Fight Night (Robert Whittaker vs Ikram Aliskerov)</t>
  </si>
  <si>
    <t>Kingdom Arena</t>
  </si>
  <si>
    <t>Director sponsorship</t>
  </si>
  <si>
    <t>2024 WAFF Women's Championship</t>
  </si>
  <si>
    <t>2024 World Aquatics Open Water Swimming World Cup NEOM</t>
  </si>
  <si>
    <t>Swimming</t>
  </si>
  <si>
    <t>2024 World Pool Championship</t>
  </si>
  <si>
    <t>2024 World Sailing Women's Match Racing Championship</t>
  </si>
  <si>
    <t>Sailing</t>
  </si>
  <si>
    <t>2024 World Sailing Youth Match Racing Championship</t>
  </si>
  <si>
    <t>2024 WTA BNP Paribas Open / Indian Wells</t>
  </si>
  <si>
    <t>2024 WTA China Open</t>
  </si>
  <si>
    <t>2024 WTA Finals</t>
  </si>
  <si>
    <t>2024 WTA Miami Open</t>
  </si>
  <si>
    <t>2024 WTA Mutua Madrid Open</t>
  </si>
  <si>
    <t>2024 WWE Crown Jewel</t>
  </si>
  <si>
    <t>Wrestling</t>
  </si>
  <si>
    <t>2024 WWE RAW</t>
  </si>
  <si>
    <t>2024/2025 CONCACAF Nations League</t>
  </si>
  <si>
    <t>2024-25 CONCACAF W Champions Cup</t>
  </si>
  <si>
    <t>2025 AFC U-17 Asian Cup in Saudi Arabia</t>
  </si>
  <si>
    <t>2025 AFC U20 Asian Cup</t>
  </si>
  <si>
    <t>2025 Asian Indoor and Martial Arts Games</t>
  </si>
  <si>
    <t>2025 CONCACAF Beach Soccer Championship</t>
  </si>
  <si>
    <t>2025 CONCACAF Boys' Under-15 Championship</t>
  </si>
  <si>
    <t>2025 CONCACAF Champions Cup</t>
  </si>
  <si>
    <t>2025 CONCACAF Gold Cup</t>
  </si>
  <si>
    <t>2025 CONCACAF Men's Under-17</t>
  </si>
  <si>
    <t>2025 Concacaf U-17 Men's Qualifiers</t>
  </si>
  <si>
    <t>2025 CONCACAF Women's U-20 Championship</t>
  </si>
  <si>
    <t>2025 FIBA Asia Cup</t>
  </si>
  <si>
    <t>2025 FIFA Beach Soccer World Cup Seychelles</t>
  </si>
  <si>
    <t>2025 Italian Super Cup</t>
  </si>
  <si>
    <t>2025 Rally Saudi Arabia</t>
  </si>
  <si>
    <t>2025 Spanish Super Cup</t>
  </si>
  <si>
    <t>2025 The Red Sea Jeddah Marathon</t>
  </si>
  <si>
    <t>2025 UCI Urban Cycling World Championship</t>
  </si>
  <si>
    <t>2025 UFC Fight Night</t>
  </si>
  <si>
    <t>2025 WTA Finals</t>
  </si>
  <si>
    <t>2026 AFC Women's Asian Cup in Australia</t>
  </si>
  <si>
    <t>2026 FEI World Endurance Championships in AlUla</t>
  </si>
  <si>
    <t>2026 FIFA Men's World Cup</t>
  </si>
  <si>
    <t>2026 UCI Urban Cycling World Championship</t>
  </si>
  <si>
    <t>2026 WTA Finals</t>
  </si>
  <si>
    <t>2027 AFC Asian Cup</t>
  </si>
  <si>
    <t>2027 AFC Asian Cup in Saudi Arabia</t>
  </si>
  <si>
    <t>2027 FIFA Women’s World Cup</t>
  </si>
  <si>
    <t>2028 AFC Women's Asian Cup in Uzbekistan</t>
  </si>
  <si>
    <t>2028 TAFISA World Sport for All Games</t>
  </si>
  <si>
    <t>2028 UCI Gravel World Championships</t>
  </si>
  <si>
    <t>2029 Asian Winter Games</t>
  </si>
  <si>
    <t>2032 Riyadh Season World Masters of Snooker</t>
  </si>
  <si>
    <t>2034 Asian Games</t>
  </si>
  <si>
    <t>5v5 Queensberry vs Matchroom</t>
  </si>
  <si>
    <t>Adam Azim vs Ohara Davies (Boxxer fight)</t>
  </si>
  <si>
    <t>Adidas</t>
  </si>
  <si>
    <t>AFC Asian Qualifiers</t>
  </si>
  <si>
    <t>AFC Champions League Elite Finals</t>
  </si>
  <si>
    <t>AFC Champions League Two</t>
  </si>
  <si>
    <t>AFC Cup</t>
  </si>
  <si>
    <t>AFC Women’s Champions League</t>
  </si>
  <si>
    <t>AFC Women’s Olympic Qualifying Tournament</t>
  </si>
  <si>
    <t>AFC Women's Asian Cup</t>
  </si>
  <si>
    <t>AFC World Cup Qualification</t>
  </si>
  <si>
    <t>African Football League</t>
  </si>
  <si>
    <t>Al Diraiyah/Diriyah Club (Ownership)</t>
  </si>
  <si>
    <t>Al-Ahli (Ownership)</t>
  </si>
  <si>
    <t>Al-Ahli (Via Jazean Coffee)</t>
  </si>
  <si>
    <t>Riyad Bank</t>
  </si>
  <si>
    <t>Saudi Tourism Investment Company (ASFAR)</t>
  </si>
  <si>
    <t>Al-Hilal (Ownership)</t>
  </si>
  <si>
    <t>Al-Hilal club channel</t>
  </si>
  <si>
    <t>Al Balad Development Company</t>
  </si>
  <si>
    <t>Milaf (Al-Madinah Heritage Company)</t>
  </si>
  <si>
    <t>Al-Ittihad (Ownership)</t>
  </si>
  <si>
    <t>Gulf International Bank (GIB)</t>
  </si>
  <si>
    <t>Al-Nassr (Ownership)</t>
  </si>
  <si>
    <t>Al-Nassr (Via Aroya Cruise)</t>
  </si>
  <si>
    <t>Al-Qadsiah (Ownership)</t>
  </si>
  <si>
    <t>Alula FC</t>
  </si>
  <si>
    <t>Alula FC (Ownership)</t>
  </si>
  <si>
    <t>AlUla Tour 2024 (formerly Saudi Tour)</t>
  </si>
  <si>
    <t>Anthony Joshua (Riyadh Season ambassador)</t>
  </si>
  <si>
    <t>Anthony Joshua vs Francis Ngannou</t>
  </si>
  <si>
    <t>Aramco Houston Half Marathon</t>
  </si>
  <si>
    <t>Aramco Invitational Tournament</t>
  </si>
  <si>
    <t>Golf</t>
  </si>
  <si>
    <t>Aramco Saudi Ladies International</t>
  </si>
  <si>
    <t>Riyadh Golf Club</t>
  </si>
  <si>
    <t>Aramco Team Series</t>
  </si>
  <si>
    <t>Invest Saudi</t>
  </si>
  <si>
    <t>Aramco Team Series London 2024</t>
  </si>
  <si>
    <t>Al-hilal Academcy</t>
  </si>
  <si>
    <t>Aramco Team Series Riyadh 2024</t>
  </si>
  <si>
    <t>Green Riyadh</t>
  </si>
  <si>
    <t>Aramco Team Series Seoul 2024</t>
  </si>
  <si>
    <t>Aramco Team Series Shenzhen 2024</t>
  </si>
  <si>
    <t>Aramco Team Series Tampa 2024</t>
  </si>
  <si>
    <t>AS Roma</t>
  </si>
  <si>
    <t>Asian Football Confederation</t>
  </si>
  <si>
    <t>Aston Martin</t>
  </si>
  <si>
    <t>Aston Martin Aramco Esports Team</t>
  </si>
  <si>
    <t>Aston Martin Aramco Formula One Team</t>
  </si>
  <si>
    <t>Astralis</t>
  </si>
  <si>
    <t>Atlético de Madrid</t>
  </si>
  <si>
    <t>Atlético de Madrid’s Metropolitano stadium (naming partner)</t>
  </si>
  <si>
    <t>ATP (Association of Tennis Professionals)</t>
  </si>
  <si>
    <t>Beterbiev vs Bivol (IV Crown ShowdownI)</t>
  </si>
  <si>
    <t>Boxxer</t>
  </si>
  <si>
    <t>Canelo vs Berlanga (Matchroom fight night)</t>
  </si>
  <si>
    <t>Chinese Basketball Association</t>
  </si>
  <si>
    <t>CONCACAF</t>
  </si>
  <si>
    <t>CONCACAF Qualifiers - Road to 2026</t>
  </si>
  <si>
    <t>Crown Prince Camel Festival 2024</t>
  </si>
  <si>
    <t>Dakar Rally</t>
  </si>
  <si>
    <t>Diriyah Season</t>
  </si>
  <si>
    <t>DreamHack Atlanta 2024</t>
  </si>
  <si>
    <t>DreamHack Dallas 2024</t>
  </si>
  <si>
    <t>DreamHack Melbourne 2024</t>
  </si>
  <si>
    <t>DreamHack Stockholm 2024</t>
  </si>
  <si>
    <t>DreamHack Summer 2024</t>
  </si>
  <si>
    <t>DreamLeague Season 22</t>
  </si>
  <si>
    <t>DreamLeague Season 23</t>
  </si>
  <si>
    <t>Dubai’s Youth Football League</t>
  </si>
  <si>
    <t>E1 Jeddah GP</t>
  </si>
  <si>
    <t>Sea Sports and Diving</t>
  </si>
  <si>
    <t>Jazean</t>
  </si>
  <si>
    <t>E1 powerboat racing</t>
  </si>
  <si>
    <t>E1 Series</t>
  </si>
  <si>
    <t>Eduardo Hernandez vs Daniel Lugo (Matchroom fight night)</t>
  </si>
  <si>
    <t>Egypt Cup Final</t>
  </si>
  <si>
    <t>Ennis vs Avanesyan (Matchroom fight night)</t>
  </si>
  <si>
    <t>ESL Challenger Atlanta 2024</t>
  </si>
  <si>
    <t>ESL Challenger Jönköbing 2024</t>
  </si>
  <si>
    <t>ESL Challenger Katowize 2024</t>
  </si>
  <si>
    <t>ESL Challenger League 2024</t>
  </si>
  <si>
    <t>ESL Challenger Melbourne 2024</t>
  </si>
  <si>
    <t>ESL FACEIT</t>
  </si>
  <si>
    <t>ESL One Bangkok 2024</t>
  </si>
  <si>
    <t>ESL One Birmingham 2024</t>
  </si>
  <si>
    <t>ESL Pro League Season 2020</t>
  </si>
  <si>
    <t>ESL Saudi Challenge 2024</t>
  </si>
  <si>
    <t>ESL Snapdragon Pro Series 2024</t>
  </si>
  <si>
    <t>Esports World Cup</t>
  </si>
  <si>
    <t>Extreme E</t>
  </si>
  <si>
    <t>FIDE at the 13th African Games</t>
  </si>
  <si>
    <t>Chess</t>
  </si>
  <si>
    <t>FIFA Series 2024 Saudi Arabia</t>
  </si>
  <si>
    <t>Fisher vs Babic (Matchroom fight night)</t>
  </si>
  <si>
    <t>Formula 1</t>
  </si>
  <si>
    <t>Formula 1 Aramco Gran Premio De Espana 2024</t>
  </si>
  <si>
    <t>Formula 1 Aramco Pres-season Testing 2024</t>
  </si>
  <si>
    <t>Formula 1 Esports</t>
  </si>
  <si>
    <t>Formula 1 stc Saudi Arabian Grand Prix 2024</t>
  </si>
  <si>
    <t>Formula 2</t>
  </si>
  <si>
    <t>Formula 3</t>
  </si>
  <si>
    <t>Formula E</t>
  </si>
  <si>
    <t>Francis Ngannou vs Renan Ferreira (Battle of the Giants)</t>
  </si>
  <si>
    <t>Golden Boy Promotion</t>
  </si>
  <si>
    <t>Hamzah Sheeraz (Riyadh Season ambassador)</t>
  </si>
  <si>
    <t>Hernandez vs Mattice (Matchroom fight night)</t>
  </si>
  <si>
    <t>Huni vs Pilcher (Matchroom fight night)</t>
  </si>
  <si>
    <t>ICC Aramco Player of the Match</t>
  </si>
  <si>
    <t>ICC Aramco Player of the Tournament</t>
  </si>
  <si>
    <t>ICC Aramco Power Performances</t>
  </si>
  <si>
    <t>ICC Cricket World Cup League 2 23-27</t>
  </si>
  <si>
    <t>ICC U19 Men’s Cricket World Cup 2024</t>
  </si>
  <si>
    <t>ICC U19 Women's T20 World Cup</t>
  </si>
  <si>
    <t>ICC Women's Championship 2022-2025</t>
  </si>
  <si>
    <t>ICC World Test Championship 2023-2025</t>
  </si>
  <si>
    <t>IEM Chengdu 2024</t>
  </si>
  <si>
    <t>IEM Collogne 2024</t>
  </si>
  <si>
    <t>IEM Dalles 2024</t>
  </si>
  <si>
    <t>IEM Rio 2024</t>
  </si>
  <si>
    <t>IESF Esports World Championship 2024</t>
  </si>
  <si>
    <t>International Cricket Council</t>
  </si>
  <si>
    <t>Islamic Solidarity Games 2025</t>
  </si>
  <si>
    <t>Jack Catterall vs Regis Prograis (Matchroom fight night)</t>
  </si>
  <si>
    <t>Jaron Ennis vs Karen Chukhadzhian (Matchroom fight night)</t>
  </si>
  <si>
    <t>Jarrod Anderson (Riyadh Season ambassador)</t>
  </si>
  <si>
    <t>Boutique Group</t>
  </si>
  <si>
    <t>Josh Taylor vs Jack Catterall (Matchroom fight night)</t>
  </si>
  <si>
    <t>Juan Francisco Estrada vs Jesse Bam Rodriguez (Matchroom fight night)</t>
  </si>
  <si>
    <t>Junior and Cadet Fencing World Championships</t>
  </si>
  <si>
    <t>Fencing</t>
  </si>
  <si>
    <t>LaLiga</t>
  </si>
  <si>
    <t>Latino Night (Gilberto Ramirez vs Chris Billiam-Smith)</t>
  </si>
  <si>
    <t>Liam Paro vs Richardson Hitchins</t>
  </si>
  <si>
    <t>Lionel Messi</t>
  </si>
  <si>
    <t>Liv AlUla Jayco (Women)</t>
  </si>
  <si>
    <t>LIV Golf (Ownership)</t>
  </si>
  <si>
    <t>LIV Golf Adelaide 2024</t>
  </si>
  <si>
    <t>LIV Golf Adelaide 2025</t>
  </si>
  <si>
    <t>LIV Golf Andalucía 2024</t>
  </si>
  <si>
    <t>LIV Golf Chicago 2024</t>
  </si>
  <si>
    <t>LIV Golf Greenbrier 2024</t>
  </si>
  <si>
    <t>LIV Golf Hong Kong 2024</t>
  </si>
  <si>
    <t>LIV Golf Hong Kong 2025</t>
  </si>
  <si>
    <t>LIV Golf Houston 2024</t>
  </si>
  <si>
    <t>LIV Golf Jeddah 2024</t>
  </si>
  <si>
    <t>LIV Golf Las Vegas 2024</t>
  </si>
  <si>
    <t>LIV Golf Mayakoba 2024</t>
  </si>
  <si>
    <t>LIV Golf Miami 2024</t>
  </si>
  <si>
    <t>LIV Golf Nashville 2024</t>
  </si>
  <si>
    <t>LIV Golf Riyadh 2025</t>
  </si>
  <si>
    <t>LIV Golf Singapore 2024</t>
  </si>
  <si>
    <t>LIV Golf Singapore 2025</t>
  </si>
  <si>
    <t>LIV Golf Team Championship Dallas 2024</t>
  </si>
  <si>
    <t>LIV Golf UK 2024</t>
  </si>
  <si>
    <t>Manchester City</t>
  </si>
  <si>
    <t>McLaren Esports</t>
  </si>
  <si>
    <t>McLaren Racing</t>
  </si>
  <si>
    <t>Mike Tyson Boxing Club (Riyadh)</t>
  </si>
  <si>
    <t>Naoya Inoue (Ambassador)</t>
  </si>
  <si>
    <t>Natasha Jonas vs Ivana Habazin (Boxxer fight)</t>
  </si>
  <si>
    <t>NEOM McLaren Extreme E Team</t>
  </si>
  <si>
    <t>NEOM McLaren Formula E Team</t>
  </si>
  <si>
    <t>NEOM SC (Ownership)</t>
  </si>
  <si>
    <t>Newcastle United (Ownership)</t>
  </si>
  <si>
    <t>Newcastle United 2024 Summer Tour Partner</t>
  </si>
  <si>
    <t>Newcastle United's Official Airline Partner</t>
  </si>
  <si>
    <t>Nine66</t>
  </si>
  <si>
    <t>Olympic Esports Games</t>
  </si>
  <si>
    <t>Ons Jabeur</t>
  </si>
  <si>
    <t>Opetaia vs Cinkara (Matchroom fight night)</t>
  </si>
  <si>
    <t>Pacheco vs Sulecki (Matchroom fight night)</t>
  </si>
  <si>
    <t>Peter McGrail vs Marc Leach</t>
  </si>
  <si>
    <t>PFL Mena 1</t>
  </si>
  <si>
    <t>PFL Mena 2</t>
  </si>
  <si>
    <t>MBC Action</t>
  </si>
  <si>
    <t>PFL Mena 3</t>
  </si>
  <si>
    <t>PFL Mena Championship 2024</t>
  </si>
  <si>
    <t>PIF ATP Rankings</t>
  </si>
  <si>
    <t>PIF Saudi International</t>
  </si>
  <si>
    <t>PIF WTA Rankings</t>
  </si>
  <si>
    <t>Professional Fighters League</t>
  </si>
  <si>
    <t>Qiddiya Stadium</t>
  </si>
  <si>
    <t>Rafael Nadal (Ambassador)</t>
  </si>
  <si>
    <t>Rajasthan Royals</t>
  </si>
  <si>
    <t>Rhiannon Dixon vs Terri Harper</t>
  </si>
  <si>
    <t>Richardson Hitchins vs. Gustavo Lemos</t>
  </si>
  <si>
    <t>Riyadh Season 2024</t>
  </si>
  <si>
    <t>Ronnie O’Sullivan (ambassador)</t>
  </si>
  <si>
    <t>Ronnie O’Sullivan Snooker Academy</t>
  </si>
  <si>
    <t>Saudi Arabian Hockey Federation</t>
  </si>
  <si>
    <t>Hockey</t>
  </si>
  <si>
    <t>Sports Halls Damman</t>
  </si>
  <si>
    <t>King Abdullah Sports City</t>
  </si>
  <si>
    <t>Saudi Arabian Triathlon Federation</t>
  </si>
  <si>
    <t>Saudi Cup 2024</t>
  </si>
  <si>
    <t>Saudi Open presented by PIF</t>
  </si>
  <si>
    <t>Scopely</t>
  </si>
  <si>
    <t>SEF Award</t>
  </si>
  <si>
    <t>Seize The Throne Super Fights PPV 2024</t>
  </si>
  <si>
    <t>Shuhub Community Program</t>
  </si>
  <si>
    <t>Sistemaeventi</t>
  </si>
  <si>
    <t>Six Kings Slam</t>
  </si>
  <si>
    <t>Snow Blast KSA 2024</t>
  </si>
  <si>
    <t>Ski</t>
  </si>
  <si>
    <t>Stoffel Vandoorne</t>
  </si>
  <si>
    <t>Subriel Mathias vs Liam Paro (Matchroom fight night)</t>
  </si>
  <si>
    <t>Sunny Edwards vs Galal Yafai (Matchroom fight night)</t>
  </si>
  <si>
    <t>Saudi Arabian Cricket Federation</t>
  </si>
  <si>
    <t>TATA IPL 2025 Player Auction</t>
  </si>
  <si>
    <t>Team Amaala (Via Amaala)</t>
  </si>
  <si>
    <t>Team Falcons (Via stc play)</t>
  </si>
  <si>
    <t>Team Jayco AlUla (Men)</t>
  </si>
  <si>
    <t>Team Movistar</t>
  </si>
  <si>
    <t>Terence Crawford (Riyadh Season ambassador)</t>
  </si>
  <si>
    <t>The Ocean Race</t>
  </si>
  <si>
    <t>Top Rank</t>
  </si>
  <si>
    <t>Twisted Minds Esports Team</t>
  </si>
  <si>
    <t>Tyler Denny vs Felix Cash (Matchroom fight night)</t>
  </si>
  <si>
    <t>Tyson Fury vs. Oleksandr Usyk</t>
  </si>
  <si>
    <t>Tyson Fury vs. Oleksandr Usyk 2</t>
  </si>
  <si>
    <t>UFC 306 Las Vegas / Riyadh Season Noche UFC</t>
  </si>
  <si>
    <t>UFC Power Slap</t>
  </si>
  <si>
    <t>VOV Gaming</t>
  </si>
  <si>
    <t>Wadi Safar Golf Course</t>
  </si>
  <si>
    <t>WBC Cares India</t>
  </si>
  <si>
    <t>World Boxing Association</t>
  </si>
  <si>
    <t>World Boxing Council</t>
  </si>
  <si>
    <t xml:space="preserve">World of Warcraft Echo Guild Race to World First </t>
  </si>
  <si>
    <t xml:space="preserve">World of Warcraft Method Guild Race to World First </t>
  </si>
  <si>
    <t>World Snooker Tour</t>
  </si>
  <si>
    <t>World Wrestling Entertainment</t>
  </si>
  <si>
    <t>WTA (Women's Tennis Association)</t>
  </si>
  <si>
    <t>WWE King and Queen of the Ring</t>
  </si>
  <si>
    <t>WWE King and Queen of the Ring (Via Jeddah Superdome)</t>
  </si>
  <si>
    <t>WWE Smackdown</t>
  </si>
  <si>
    <t>WWE Smackdown (Via Jeddah Superdome)</t>
  </si>
  <si>
    <t>TABLE 4.1: NO. OF SPONSORSHIPS BY SAUDI ENTITY (AND SUB-ENTITY - IF ANY)</t>
  </si>
  <si>
    <t>TABLE 4.2: NO. OF SPONSORSHIPS BY SPORT</t>
  </si>
  <si>
    <t>Sponsor</t>
  </si>
  <si>
    <t>Number of sponsorships</t>
  </si>
  <si>
    <t>The Saudi Arabian Football Federation's many memorandums of understanding and partnership agreements</t>
  </si>
  <si>
    <t>International football federation</t>
  </si>
  <si>
    <t>Signed</t>
  </si>
  <si>
    <t>Link 3</t>
  </si>
  <si>
    <t>Oceania Football Confederation</t>
  </si>
  <si>
    <t>https://www.oceaniafootball.com/ofc-signs-mou-with-saudi-arabian-football-federation/</t>
  </si>
  <si>
    <t>Confederation of African Football</t>
  </si>
  <si>
    <t>https://www.arabnews.com/node/2302936/sport</t>
  </si>
  <si>
    <t>National football federation</t>
  </si>
  <si>
    <t>Ukrainian Association of Football</t>
  </si>
  <si>
    <t>https://x.com/saudiff_en/status/1850810625976402238</t>
  </si>
  <si>
    <t>US Virgin Islands (U.S.V.I) Soccer Association</t>
  </si>
  <si>
    <t>https://www.usvisf.com/post/usvisf-signs-mous-with-two-national-soccer-federations</t>
  </si>
  <si>
    <t>https://www.virginislandsdailynews.com/sports/usvisf-signs-mous-with-two-national-soccer-federations/article_0d054eee-4ad6-540e-9894-5c0d3512c5ed.html</t>
  </si>
  <si>
    <t>Guyana Football Federation</t>
  </si>
  <si>
    <t>https://guyanachronicle.com/2024/05/18/gff-saff-sign-two-year-mou/</t>
  </si>
  <si>
    <t>Myanmar Football Federation</t>
  </si>
  <si>
    <t>https://www.gnlm.com.mm/myanmar-saudi-arabia-football-federations-sign-mou-for-football-development-cooperation/</t>
  </si>
  <si>
    <t>The Football Association of Brunei Darussalam</t>
  </si>
  <si>
    <t>https://borneobulletin.com.bn/mou-strengthens-fabd-saff-football-ties/</t>
  </si>
  <si>
    <t>Ivorian Football Federation</t>
  </si>
  <si>
    <t>https://www.saff.com.sa/en/news.php?id=2838</t>
  </si>
  <si>
    <t>Pakistan Football Federation</t>
  </si>
  <si>
    <t>https://footballpakistan.com/2023/11/pff-nc-signs-mou-with-saudi-ff/</t>
  </si>
  <si>
    <t>Football Association of Singapore</t>
  </si>
  <si>
    <t>https://www.fas.org.sg/fas-saff-mou/</t>
  </si>
  <si>
    <t>Seychelles Football Federation</t>
  </si>
  <si>
    <t>https://www.nation.sc/articles/19599/seychelles-saudi-arabia-sign-football-cooperation</t>
  </si>
  <si>
    <t>French Football Federation</t>
  </si>
  <si>
    <t>https://uk.fff.fr/article/140-franco-saudi-football-development-partnership.html</t>
  </si>
  <si>
    <t>https://www.linkedin.com/posts/saudi-arabian-football-federation_yasser-almisehal-president-of-the-saudi-arabian-activity-7109970045371305984-QIFi?utm_source=share&amp;utm_medium=member_desktop</t>
  </si>
  <si>
    <t>Football Federation of Burundi</t>
  </si>
  <si>
    <t>https://www.linkedin.com/posts/saudi-arabian-football-federation_burundi-congo-ethiopia-activity-7108892793002946560-bt4P?utm_source=share&amp;utm_medium=member_desktop</t>
  </si>
  <si>
    <t>Congolese Football Federation</t>
  </si>
  <si>
    <t>Ethiopian Football Federation</t>
  </si>
  <si>
    <t>Malagasy Football Federation</t>
  </si>
  <si>
    <t>Mozambican Football Federation</t>
  </si>
  <si>
    <t>South Sudan Football Association</t>
  </si>
  <si>
    <t>Costa Rican Football Federation</t>
  </si>
  <si>
    <t>https://www.saff.com.sa/en/news.php?id=2504</t>
  </si>
  <si>
    <t>Iranian Football Federation</t>
  </si>
  <si>
    <t>https://www.saudigazette.com.sa/article/635541</t>
  </si>
  <si>
    <t>Syrian Football Association</t>
  </si>
  <si>
    <t>https://www.saudigazette.com.sa/article/634902</t>
  </si>
  <si>
    <t>Comoros Football Federation</t>
  </si>
  <si>
    <t>https://www.saff.com.sa/en/news.php?id=2429</t>
  </si>
  <si>
    <t>Guam Football Association</t>
  </si>
  <si>
    <t>https://www.linkedin.com/posts/saudi-arabian-football-federation_guam-activity-7188940896476815361-5gpX?utm_source=share&amp;utm_medium=member_desktop</t>
  </si>
  <si>
    <t>Northern Mariana Islands Football Association</t>
  </si>
  <si>
    <t>https://www.linkedin.com/posts/saudi-arabian-football-federation_asia-development-football-activity-7058535735770963968-4bhO/</t>
  </si>
  <si>
    <t>Kyrgyz Football Union</t>
  </si>
  <si>
    <t>Sudan Football Association</t>
  </si>
  <si>
    <t>https://www.saff.com.sa/en/news.php?id=2122</t>
  </si>
  <si>
    <t>Somali Football Federation</t>
  </si>
  <si>
    <t>https://www.arabnews.com/node/2317571/football</t>
  </si>
  <si>
    <t>Mauritania Football Federation</t>
  </si>
  <si>
    <t>https://www.arabnews.com/node/2321326/sport</t>
  </si>
  <si>
    <t>Botswana Football Association</t>
  </si>
  <si>
    <t>https://cashnsport.com/botswana-and-saudi-football-associations-seal-partnership/</t>
  </si>
  <si>
    <t>All Nepal Football Association</t>
  </si>
  <si>
    <t>https://the-anfa.com/news-detail/1836</t>
  </si>
  <si>
    <t>Ghana Football Association</t>
  </si>
  <si>
    <t>https://www.ghanafa.org/gfa-signs-mou-with-saudi-arabian-football-federation</t>
  </si>
  <si>
    <t>Ecuadorian Football Federation</t>
  </si>
  <si>
    <t>https://www.insidethegames.biz/articles/1131839/saudi-arabia-mou-world-cup-nations</t>
  </si>
  <si>
    <t>Bangladesh Football Federation</t>
  </si>
  <si>
    <t>Croatian Football Federation</t>
  </si>
  <si>
    <t>https://www.saff.com.sa/en/news.php?id=1948</t>
  </si>
  <si>
    <t>Kuwait Football Association</t>
  </si>
  <si>
    <t>https://www.saff.com.sa/en/news.php?id=1847</t>
  </si>
  <si>
    <t>All India Football Federation</t>
  </si>
  <si>
    <t>https://www.the-aiff.com/article/aiff-saudi-arabia-football-federation-sign-historic-mou</t>
  </si>
  <si>
    <t>Yemen Football Association</t>
  </si>
  <si>
    <t>https://www.saff.com.sa/en/news.php?id=1833</t>
  </si>
  <si>
    <t>Iraq Football Association</t>
  </si>
  <si>
    <t>https://www.saff.com.sa/en/news.php?id=1276</t>
  </si>
  <si>
    <t>https://www.linkedin.com/posts/saudi-arabian-football-federation_technology-innovation-iraq-activity-7075560011732516864-7g6c/</t>
  </si>
  <si>
    <t>Chinese Football Association</t>
  </si>
  <si>
    <t>https://www.spa.gov.sa/w1634531?lang=en&amp;newsid=2294877</t>
  </si>
  <si>
    <t>Malian Football Federation</t>
  </si>
  <si>
    <t>https://www.saff.com.sa/en/news.php?id=1088</t>
  </si>
  <si>
    <t>Football Federation of Tajikistan</t>
  </si>
  <si>
    <t>https://old.asiaplustj.info/en/news/tajikistan/society/20210907/saudi-arabia-and-tajikistan-agreed-to-cooperate-in-the-field-of-football</t>
  </si>
  <si>
    <t>Vietnam Football Federation</t>
  </si>
  <si>
    <t>https://www.aseanfootball.org/v3/vff-sign-cooperation-agreement-with-saff/</t>
  </si>
  <si>
    <t>https://en.vff.org.vn/u20-vietnam-plans-to-play-a-friendly-match-with-u20-saudi-arabia-before-the-2023-afc-u20-asian-cup/</t>
  </si>
  <si>
    <t>Football Association of Maldives</t>
  </si>
  <si>
    <t>https://timesofaddu.com/2021/09/02/maldives-signs-mou-with-saudi-arabian-football-federation-to-develop-football/</t>
  </si>
  <si>
    <t>Liberian Football Association</t>
  </si>
  <si>
    <t>https://www.facebook.com/508523622924615/photos/a.508528772924100/1197135797396724/</t>
  </si>
  <si>
    <t>https://www.facebook.com/LiberiaFootballAssociation/posts/541391994657900/</t>
  </si>
  <si>
    <t>Oman Football Association</t>
  </si>
  <si>
    <t>https://www.linkedin.com/posts/saudi-arabian-football-federation_ksa-oman-saudi2027-activity-6840977909302263808-gJBT/</t>
  </si>
  <si>
    <t>Football Association of Malawi</t>
  </si>
  <si>
    <t>https://www.maravipost.com/malawi-fa-supports-saudi-arabias-2034-world-cup-bid/</t>
  </si>
  <si>
    <t>Gambia Football Federation</t>
  </si>
  <si>
    <t>Unknown</t>
  </si>
  <si>
    <t>https://www.saff.com.sa/en/news.php?id=2747</t>
  </si>
  <si>
    <t>https://www.saff.com.sa/en/news.php?id=2630</t>
  </si>
  <si>
    <t>https://gambiaff.org/kaba-inks-cooperation-with-saudi-fa-to-broaden-gff-partnership/</t>
  </si>
  <si>
    <t>Football club</t>
  </si>
  <si>
    <t>Sevilla FC (Spain)</t>
  </si>
  <si>
    <t>https://www.arabnews.com/node/2577219/sport</t>
  </si>
  <si>
    <t>RCD Espanyol (Spain)</t>
  </si>
  <si>
    <t>https://spa.gov.sa/en/N2178330</t>
  </si>
  <si>
    <t>Sporting CP (Portugal)</t>
  </si>
  <si>
    <t>https://spa.gov.sa/en/N2066706</t>
  </si>
  <si>
    <t>FK Željezničar Sarajevo (Bosnia and Herzegovina)</t>
  </si>
  <si>
    <t>https://www.spa.gov.sa/en/N2012523</t>
  </si>
  <si>
    <t>https://fkzeljeznicar.ba/en/future-falcons-program-signs-cooperation-agreement-with-fk-zeljeznicar-sarajevo-in-bosnia/75224/</t>
  </si>
  <si>
    <t>Juventus FC (Italy)</t>
  </si>
  <si>
    <t>https://www.arabnews.com/node/2402671/sport</t>
  </si>
  <si>
    <t>Valencia CF (Spain)</t>
  </si>
  <si>
    <t>https://www.valenciacf.com/en-valencia-cf-reach-agreement-with-ssfdt-programme-by-the-saudi-ministry-of-sports-2021-11-18</t>
  </si>
  <si>
    <r>
      <rPr>
        <sz val="11"/>
        <color rgb="FF000000"/>
        <rFont val="Calibri"/>
        <family val="2"/>
        <scheme val="minor"/>
      </rPr>
      <t>This Excel dataset presents a comprehensive overview of Saudi Arabia’s presence in international sports. It maps 1412 positions in 207 Saudi entities and more than 910</t>
    </r>
    <r>
      <rPr>
        <sz val="11"/>
        <color rgb="FFFF0000"/>
        <rFont val="Calibri"/>
        <family val="2"/>
        <scheme val="minor"/>
      </rPr>
      <t xml:space="preserve"> </t>
    </r>
    <r>
      <rPr>
        <sz val="11"/>
        <color rgb="FF000000"/>
        <rFont val="Calibri"/>
        <family val="2"/>
        <scheme val="minor"/>
      </rPr>
      <t>Saudi sponsorships in the world of sport, all of which can be seen in the different sub-sheets within this document.
All data collection took place between August and November 2024, and only positions and sponsorships active in 2024 and in the years to come have been included. 
The data collection process was conducted by Nathalie Zahle, Lasse Kjær Nielsen, and Stanis Elsborg from Play the Game.</t>
    </r>
  </si>
  <si>
    <r>
      <rPr>
        <b/>
        <sz val="11"/>
        <color rgb="FF000000"/>
        <rFont val="Calibri"/>
        <family val="2"/>
        <scheme val="minor"/>
      </rPr>
      <t xml:space="preserve">1. Positions 
</t>
    </r>
    <r>
      <rPr>
        <sz val="11"/>
        <color rgb="FF000000"/>
        <rFont val="Calibri"/>
        <family val="2"/>
        <scheme val="minor"/>
      </rPr>
      <t xml:space="preserve">This sheet shows 1412 positions in 207 Saudi entities. 
Our approach to data collection has been exploratory and investigative in nature. We have thoroughly researched the positions of Saudi Arabian ministers as well as the positions of key decision-makers in the Saudi Arabian Olympic federations, Saudi Pro League football clubs, and what we deemed to be central state-owned or state-run companies and initiatives.
We have focused on positions in the organisations’ decision-making bodies giving priority to roles at the presidential, board, and executive management levels whenever possible.
We also compiled a complete list of board positions within international Olympic sports federations and the Olympic Council of Asia held by Saudi Arabian nationals. Additionally, we cross-referenced our findings with a list of Saudi Arabian ambassadors, including only those diplomatic positions relevant to our project.
Disclaimer: Our dataset does not encompass other crucial roles these individuals may hold within international organisations as we have focused on decision-making networks within Saudi Arabian entities. </t>
    </r>
  </si>
  <si>
    <r>
      <rPr>
        <b/>
        <sz val="11"/>
        <rFont val="Calibri"/>
        <family val="2"/>
        <scheme val="minor"/>
      </rPr>
      <t>5. MOUs in football</t>
    </r>
    <r>
      <rPr>
        <sz val="11"/>
        <rFont val="Calibri"/>
        <family val="2"/>
        <scheme val="minor"/>
      </rPr>
      <t xml:space="preserve">
This sheet provides an overview of 49 memorandums of understanding between the Saudi Arabian Football Federation (SAFF) and various football federations, as well as six partnerships with foreign football clubs. We found them by reviewing SAFF's website. We used Google searches, social media, and news articles to supplement our findings.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</si>
</sst>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1"/>
      <color theme="1"/>
      <name val="Calibri"/>
      <family val="2"/>
      <scheme val="minor"/>
    </font>
    <font>
      <sz val="11"/>
      <color theme="1"/>
      <name val="Calibri"/>
      <family val="2"/>
      <scheme val="minor"/>
    </font>
    <font>
      <u/>
      <sz val="11"/>
      <color theme="10"/>
      <name val="Calibri"/>
      <family val="2"/>
      <scheme val="minor"/>
    </font>
    <font>
      <sz val="8"/>
      <name val="Calibri"/>
      <family val="2"/>
      <scheme val="minor"/>
    </font>
    <font>
      <b/>
      <sz val="11"/>
      <color theme="1"/>
      <name val="Calibri"/>
      <family val="2"/>
      <scheme val="minor"/>
    </font>
    <font>
      <sz val="11"/>
      <name val="Calibri"/>
      <family val="2"/>
      <scheme val="minor"/>
    </font>
    <font>
      <sz val="11"/>
      <color rgb="FF000000"/>
      <name val="Calibri"/>
      <family val="2"/>
      <charset val="1"/>
    </font>
    <font>
      <sz val="11"/>
      <color rgb="FF000000"/>
      <name val="Calibri"/>
      <family val="2"/>
      <scheme val="minor"/>
    </font>
    <font>
      <b/>
      <sz val="11"/>
      <color theme="0"/>
      <name val="Calibri"/>
      <family val="2"/>
      <scheme val="minor"/>
    </font>
    <font>
      <sz val="9"/>
      <color theme="1"/>
      <name val="Segoe UI"/>
      <family val="2"/>
    </font>
    <font>
      <b/>
      <sz val="11"/>
      <name val="Calibri"/>
      <family val="2"/>
      <scheme val="minor"/>
    </font>
    <font>
      <i/>
      <sz val="11"/>
      <color theme="7"/>
      <name val="Calibri"/>
      <family val="2"/>
      <scheme val="minor"/>
    </font>
    <font>
      <sz val="11"/>
      <color rgb="FF000000"/>
      <name val="Calibri"/>
      <family val="2"/>
    </font>
    <font>
      <sz val="11"/>
      <color rgb="FF242424"/>
      <name val="Calibri"/>
      <family val="2"/>
      <scheme val="minor"/>
    </font>
    <font>
      <b/>
      <sz val="11"/>
      <color rgb="FF000000"/>
      <name val="Calibri"/>
      <family val="2"/>
      <scheme val="minor"/>
    </font>
    <font>
      <sz val="11"/>
      <color rgb="FF000000"/>
      <name val="Calibri"/>
      <family val="2"/>
      <scheme val="minor"/>
    </font>
    <font>
      <b/>
      <sz val="11"/>
      <color rgb="FF000000"/>
      <name val="Calibri"/>
      <family val="2"/>
      <scheme val="minor"/>
    </font>
    <font>
      <sz val="11"/>
      <color rgb="FF000000"/>
      <name val="Aptos Narrow"/>
      <family val="2"/>
    </font>
    <font>
      <b/>
      <i/>
      <sz val="11"/>
      <color theme="7"/>
      <name val="Calibri"/>
      <family val="2"/>
      <scheme val="minor"/>
    </font>
    <font>
      <b/>
      <sz val="16"/>
      <color rgb="FF000000"/>
      <name val="Calibri"/>
      <family val="2"/>
      <scheme val="minor"/>
    </font>
    <font>
      <sz val="16"/>
      <color theme="1"/>
      <name val="Calibri"/>
      <family val="2"/>
      <scheme val="minor"/>
    </font>
    <font>
      <sz val="11"/>
      <color rgb="FFFF0000"/>
      <name val="Calibri"/>
      <family val="2"/>
      <scheme val="minor"/>
    </font>
  </fonts>
  <fills count="6">
    <fill>
      <patternFill patternType="none"/>
    </fill>
    <fill>
      <patternFill patternType="gray125"/>
    </fill>
    <fill>
      <patternFill patternType="solid">
        <fgColor theme="9" tint="0.39997558519241921"/>
        <bgColor indexed="64"/>
      </patternFill>
    </fill>
    <fill>
      <patternFill patternType="solid">
        <fgColor theme="9"/>
        <bgColor indexed="64"/>
      </patternFill>
    </fill>
    <fill>
      <patternFill patternType="solid">
        <fgColor theme="9" tint="0.79998168889431442"/>
        <bgColor indexed="64"/>
      </patternFill>
    </fill>
    <fill>
      <patternFill patternType="solid">
        <fgColor theme="0"/>
        <bgColor indexed="64"/>
      </patternFill>
    </fill>
  </fills>
  <borders count="7">
    <border>
      <left/>
      <right/>
      <top/>
      <bottom/>
      <diagonal/>
    </border>
    <border>
      <left style="thin">
        <color theme="9" tint="0.39997558519241921"/>
      </left>
      <right/>
      <top style="thin">
        <color theme="9" tint="0.39997558519241921"/>
      </top>
      <bottom style="thin">
        <color theme="9" tint="0.39997558519241921"/>
      </bottom>
      <diagonal/>
    </border>
    <border>
      <left/>
      <right/>
      <top style="thin">
        <color theme="9" tint="0.39997558519241921"/>
      </top>
      <bottom style="thin">
        <color theme="9" tint="0.39997558519241921"/>
      </bottom>
      <diagonal/>
    </border>
    <border>
      <left style="thin">
        <color rgb="FFDDDDDD"/>
      </left>
      <right style="thin">
        <color rgb="FFDDDDDD"/>
      </right>
      <top style="thin">
        <color rgb="FFDDDDDD"/>
      </top>
      <bottom style="thin">
        <color rgb="FFDDDDDD"/>
      </bottom>
      <diagonal/>
    </border>
    <border>
      <left style="thin">
        <color indexed="64"/>
      </left>
      <right style="thin">
        <color indexed="64"/>
      </right>
      <top style="thin">
        <color indexed="64"/>
      </top>
      <bottom style="thin">
        <color indexed="64"/>
      </bottom>
      <diagonal/>
    </border>
    <border>
      <left style="thin">
        <color rgb="FF44B3E1"/>
      </left>
      <right/>
      <top style="thin">
        <color rgb="FF44B3E1"/>
      </top>
      <bottom style="thin">
        <color rgb="FF44B3E1"/>
      </bottom>
      <diagonal/>
    </border>
    <border>
      <left style="thin">
        <color rgb="FF44B3E1"/>
      </left>
      <right/>
      <top style="thin">
        <color rgb="FF44B3E1"/>
      </top>
      <bottom/>
      <diagonal/>
    </border>
  </borders>
  <cellStyleXfs count="2">
    <xf numFmtId="0" fontId="0" fillId="0" borderId="0"/>
    <xf numFmtId="0" fontId="3" fillId="0" borderId="0" applyNumberFormat="0" applyFill="0" applyBorder="0" applyAlignment="0" applyProtection="0"/>
  </cellStyleXfs>
  <cellXfs count="62">
    <xf numFmtId="0" fontId="0" fillId="0" borderId="0" xfId="0"/>
    <xf numFmtId="0" fontId="0" fillId="0" borderId="0" xfId="0" applyAlignment="1">
      <alignment horizontal="left" shrinkToFit="1"/>
    </xf>
    <xf numFmtId="0" fontId="0" fillId="0" borderId="0" xfId="0" applyAlignment="1">
      <alignment horizontal="center" wrapText="1"/>
    </xf>
    <xf numFmtId="0" fontId="0" fillId="0" borderId="0" xfId="0" applyAlignment="1">
      <alignment wrapText="1"/>
    </xf>
    <xf numFmtId="0" fontId="5" fillId="0" borderId="0" xfId="0" applyFont="1"/>
    <xf numFmtId="0" fontId="5" fillId="0" borderId="0" xfId="0" applyFont="1" applyAlignment="1">
      <alignment horizontal="left" shrinkToFit="1"/>
    </xf>
    <xf numFmtId="0" fontId="5" fillId="0" borderId="0" xfId="0" applyFont="1" applyAlignment="1">
      <alignment horizontal="center" wrapText="1"/>
    </xf>
    <xf numFmtId="0" fontId="0" fillId="0" borderId="0" xfId="0" pivotButton="1"/>
    <xf numFmtId="0" fontId="0" fillId="0" borderId="0" xfId="0" applyAlignment="1">
      <alignment horizontal="left"/>
    </xf>
    <xf numFmtId="0" fontId="9" fillId="0" borderId="0" xfId="0" applyFont="1"/>
    <xf numFmtId="0" fontId="11" fillId="2" borderId="4" xfId="0" applyFont="1" applyFill="1" applyBorder="1"/>
    <xf numFmtId="0" fontId="6" fillId="4" borderId="4" xfId="0" applyFont="1" applyFill="1" applyBorder="1" applyAlignment="1">
      <alignment wrapText="1"/>
    </xf>
    <xf numFmtId="0" fontId="11" fillId="2" borderId="4" xfId="0" applyFont="1" applyFill="1" applyBorder="1" applyAlignment="1">
      <alignment vertical="center"/>
    </xf>
    <xf numFmtId="0" fontId="3" fillId="0" borderId="0" xfId="1" applyFill="1"/>
    <xf numFmtId="0" fontId="3" fillId="0" borderId="0" xfId="1"/>
    <xf numFmtId="0" fontId="5" fillId="0" borderId="1" xfId="0" applyFont="1" applyBorder="1"/>
    <xf numFmtId="0" fontId="0" fillId="0" borderId="2" xfId="0" applyBorder="1"/>
    <xf numFmtId="0" fontId="8" fillId="0" borderId="0" xfId="0" applyFont="1"/>
    <xf numFmtId="14" fontId="0" fillId="0" borderId="0" xfId="0" applyNumberFormat="1"/>
    <xf numFmtId="0" fontId="13" fillId="0" borderId="0" xfId="0" applyFont="1"/>
    <xf numFmtId="0" fontId="16" fillId="0" borderId="0" xfId="0" applyFont="1"/>
    <xf numFmtId="0" fontId="17" fillId="2" borderId="2" xfId="0" applyFont="1" applyFill="1" applyBorder="1"/>
    <xf numFmtId="0" fontId="15" fillId="2" borderId="2" xfId="0" applyFont="1" applyFill="1" applyBorder="1"/>
    <xf numFmtId="0" fontId="15" fillId="2" borderId="0" xfId="0" applyFont="1" applyFill="1"/>
    <xf numFmtId="0" fontId="14" fillId="0" borderId="0" xfId="0" applyFont="1"/>
    <xf numFmtId="0" fontId="3" fillId="0" borderId="0" xfId="1" quotePrefix="1"/>
    <xf numFmtId="0" fontId="5" fillId="2" borderId="0" xfId="0" applyFont="1" applyFill="1"/>
    <xf numFmtId="0" fontId="17" fillId="2" borderId="0" xfId="0" applyFont="1" applyFill="1"/>
    <xf numFmtId="0" fontId="5" fillId="5" borderId="0" xfId="0" applyFont="1" applyFill="1"/>
    <xf numFmtId="0" fontId="0" fillId="5" borderId="0" xfId="0" applyFill="1"/>
    <xf numFmtId="14" fontId="0" fillId="0" borderId="0" xfId="0" applyNumberFormat="1" applyAlignment="1">
      <alignment horizontal="right"/>
    </xf>
    <xf numFmtId="0" fontId="21" fillId="0" borderId="0" xfId="0" applyFont="1"/>
    <xf numFmtId="0" fontId="14" fillId="0" borderId="0" xfId="0" quotePrefix="1" applyFont="1" applyAlignment="1">
      <alignment horizontal="left" wrapText="1"/>
    </xf>
    <xf numFmtId="0" fontId="2" fillId="0" borderId="0" xfId="0" applyFont="1"/>
    <xf numFmtId="0" fontId="0" fillId="0" borderId="0" xfId="0" applyAlignment="1">
      <alignment horizontal="left" wrapText="1"/>
    </xf>
    <xf numFmtId="0" fontId="18" fillId="0" borderId="0" xfId="0" applyFont="1"/>
    <xf numFmtId="0" fontId="0" fillId="0" borderId="3" xfId="0" applyBorder="1"/>
    <xf numFmtId="0" fontId="8" fillId="0" borderId="3" xfId="0" applyFont="1" applyBorder="1"/>
    <xf numFmtId="0" fontId="7" fillId="0" borderId="0" xfId="0" applyFont="1"/>
    <xf numFmtId="0" fontId="8" fillId="0" borderId="0" xfId="0" applyFont="1" applyAlignment="1">
      <alignment horizontal="left" shrinkToFit="1"/>
    </xf>
    <xf numFmtId="0" fontId="13" fillId="0" borderId="5" xfId="0" applyFont="1" applyBorder="1"/>
    <xf numFmtId="0" fontId="0" fillId="0" borderId="5" xfId="0" applyBorder="1"/>
    <xf numFmtId="0" fontId="0" fillId="0" borderId="5" xfId="0" applyBorder="1" applyAlignment="1">
      <alignment horizontal="left" shrinkToFit="1"/>
    </xf>
    <xf numFmtId="0" fontId="0" fillId="0" borderId="6" xfId="0" applyBorder="1"/>
    <xf numFmtId="0" fontId="0" fillId="0" borderId="0" xfId="0" quotePrefix="1"/>
    <xf numFmtId="0" fontId="0" fillId="0" borderId="6" xfId="0" applyBorder="1" applyAlignment="1">
      <alignment horizontal="left" shrinkToFit="1"/>
    </xf>
    <xf numFmtId="0" fontId="0" fillId="0" borderId="5" xfId="0" applyBorder="1" applyAlignment="1">
      <alignment horizontal="left" wrapText="1"/>
    </xf>
    <xf numFmtId="0" fontId="16" fillId="4" borderId="4" xfId="0" applyFont="1" applyFill="1" applyBorder="1" applyAlignment="1">
      <alignment wrapText="1"/>
    </xf>
    <xf numFmtId="0" fontId="1" fillId="0" borderId="0" xfId="0" applyFont="1"/>
    <xf numFmtId="0" fontId="5" fillId="0" borderId="1" xfId="0" applyFont="1" applyBorder="1" applyAlignment="1">
      <alignment horizontal="left" shrinkToFit="1"/>
    </xf>
    <xf numFmtId="0" fontId="15" fillId="0" borderId="1" xfId="0" applyFont="1" applyBorder="1"/>
    <xf numFmtId="0" fontId="0" fillId="0" borderId="2" xfId="0" applyBorder="1" applyAlignment="1">
      <alignment horizontal="left" shrinkToFit="1"/>
    </xf>
    <xf numFmtId="0" fontId="8" fillId="0" borderId="2" xfId="0" applyFont="1" applyBorder="1"/>
    <xf numFmtId="0" fontId="8" fillId="4" borderId="4" xfId="0" applyFont="1" applyFill="1" applyBorder="1" applyAlignment="1">
      <alignment wrapText="1"/>
    </xf>
    <xf numFmtId="0" fontId="9" fillId="3" borderId="0" xfId="0" applyFont="1" applyFill="1"/>
    <xf numFmtId="0" fontId="20" fillId="0" borderId="0" xfId="0" applyFont="1" applyAlignment="1">
      <alignment horizontal="center"/>
    </xf>
    <xf numFmtId="0" fontId="0" fillId="0" borderId="0" xfId="0" applyFill="1"/>
    <xf numFmtId="0" fontId="8" fillId="0" borderId="0" xfId="0" applyFont="1" applyFill="1"/>
    <xf numFmtId="0" fontId="5" fillId="0" borderId="0" xfId="0" applyFont="1" applyFill="1"/>
    <xf numFmtId="0" fontId="0" fillId="0" borderId="0" xfId="0" applyNumberFormat="1"/>
    <xf numFmtId="0" fontId="10" fillId="0" borderId="0" xfId="0" applyFont="1" applyFill="1" applyAlignment="1">
      <alignment wrapText="1"/>
    </xf>
    <xf numFmtId="0" fontId="0" fillId="0" borderId="2" xfId="0" applyFill="1" applyBorder="1"/>
  </cellXfs>
  <cellStyles count="2">
    <cellStyle name="Hyperlink" xfId="1" xr:uid="{00000000-000B-0000-0000-000008000000}"/>
    <cellStyle name="Normal" xfId="0" builtinId="0"/>
  </cellStyles>
  <dxfs count="17">
    <dxf>
      <font>
        <b val="0"/>
      </font>
    </dxf>
    <dxf>
      <font>
        <b val="0"/>
      </font>
    </dxf>
    <dxf>
      <font>
        <b val="0"/>
      </font>
    </dxf>
    <dxf>
      <fill>
        <patternFill patternType="solid">
          <fgColor indexed="64"/>
          <bgColor rgb="FFFFFF00"/>
        </patternFill>
      </fill>
    </dxf>
    <dxf>
      <fill>
        <patternFill patternType="solid">
          <fgColor indexed="64"/>
          <bgColor rgb="FFFFFF00"/>
        </patternFill>
      </fill>
    </dxf>
    <dxf>
      <font>
        <b val="0"/>
        <i val="0"/>
        <strike val="0"/>
        <condense val="0"/>
        <extend val="0"/>
        <outline val="0"/>
        <shadow val="0"/>
        <u val="none"/>
        <vertAlign val="baseline"/>
        <sz val="11"/>
        <color theme="1"/>
        <name val="Calibri"/>
        <family val="2"/>
        <scheme val="minor"/>
      </font>
      <fill>
        <patternFill patternType="solid">
          <fgColor indexed="64"/>
          <bgColor rgb="FFFFFF00"/>
        </patternFill>
      </fill>
    </dxf>
    <dxf>
      <font>
        <b/>
      </font>
      <fill>
        <patternFill patternType="solid">
          <fgColor indexed="64"/>
          <bgColor rgb="FFFFFF00"/>
        </patternFill>
      </fill>
    </dxf>
    <dxf>
      <fill>
        <patternFill patternType="solid">
          <fgColor indexed="64"/>
          <bgColor rgb="FFFFFF00"/>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s>
  <tableStyles count="0" defaultTableStyle="TableStyleMedium2" defaultPivotStyle="PivotStyleMedium9"/>
  <colors>
    <mruColors>
      <color rgb="FFFABEE3"/>
      <color rgb="FF7CE8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tanis Elsborg" refreshedDate="45628.571406365743" createdVersion="8" refreshedVersion="8" minRefreshableVersion="3" recordCount="1412" xr:uid="{9714D594-647C-404F-9045-C2F637820D28}">
  <cacheSource type="worksheet">
    <worksheetSource name="Positions_Saudi_Arabia"/>
  </cacheSource>
  <cacheFields count="8">
    <cacheField name="Organisation name" numFmtId="0">
      <sharedItems containsBlank="1" count="239">
        <s v="Al-Ahli"/>
        <s v="Al-Ettifaq"/>
        <s v="Al-Fateh"/>
        <s v="Al-Fayha"/>
        <s v="Al-Hilal"/>
        <s v="Alinma Bank"/>
        <s v="Al-Ittihad"/>
        <s v="Al-Khaleej"/>
        <s v="Al-Kholood"/>
        <s v="Al-Nassr"/>
        <s v="Al-Okhdood"/>
        <s v="Al-Orobah"/>
        <s v="Aloula Aviation"/>
        <s v="Al-Qadsiah"/>
        <s v="Al-Raed"/>
        <s v="Al-Riyadh"/>
        <s v="Al-Shabab"/>
        <s v="Altanfeethi"/>
        <s v="Al-Taawoun"/>
        <s v="AlUla Development Company"/>
        <s v="AlUla FC"/>
        <s v="Al-Wehda"/>
        <s v="Arab Cycling Federation"/>
        <s v="Arab Esports Federation"/>
        <s v="Arab Golf Federation"/>
        <s v="Arabian Drilling"/>
        <s v="Arabian Leopard Fund"/>
        <s v="Aramco"/>
        <s v="Asdeqa"/>
        <s v="Asian Boxing Confederation"/>
        <s v="Asian Chess Federation"/>
        <s v="Asian Paralympic Committee"/>
        <s v="Asian Shooting Confederation"/>
        <s v="Asian Tennis Federation"/>
        <s v="Asian Triathlon Federation"/>
        <s v="Asian Weightlifting Federation"/>
        <s v="Asian Yogasan Sport Federation"/>
        <s v="Banque Saudi Fransi"/>
        <s v="Ceer National Automotive Co."/>
        <s v="Cruise Saudi"/>
        <s v="Damac"/>
        <s v="Decision Support Center"/>
        <s v="Diriyah Club"/>
        <s v="Diriyah Company"/>
        <s v="Diriyah Gate Development Authority"/>
        <s v="Dr Sulaiman Al-Habib Medical Group"/>
        <s v="Embassy of Saudi Arabia in Berlin, Germany"/>
        <s v="Embassy of Saudi Arabia in Kuwait"/>
        <s v="Embassy of Saudi Arabia in Lisbon, Portugal"/>
        <s v="Embassy of Saudi Arabia in London, United Kingdom"/>
        <s v="Embassy of Saudi Arabia in Madrid, Spain"/>
        <s v="Embassy of Saudi Arabia in Manama, Bahrain"/>
        <s v="Embassy of Saudi Arabia in Rome, Italy"/>
        <s v="Embassy of Saudi Arabia in Washington, D.C., United States"/>
        <s v="Enowa.Neom"/>
        <s v="Equestrian Authority"/>
        <s v="Events Investment Fund"/>
        <s v="Fencing Confedaration of Asia"/>
        <s v="FIBA Asia"/>
        <s v="FIFA"/>
        <s v="Future Investment Initiative Institute"/>
        <s v="General Entertainment Authority"/>
        <s v="General Secretariat of the Cabinet of Ministers"/>
        <s v="Golf Saudi"/>
        <s v="Gulf International Bank (GiB)"/>
        <s v="International Esports Federation"/>
        <s v="International Federation of Muaythai Associations"/>
        <s v="International Olympic Commitee"/>
        <s v="International Olympic Committee"/>
        <s v="International Weightlifting Federation"/>
        <s v="Islamic Solidarity Sports Association"/>
        <s v="Jahez Group"/>
        <s v="Jeddah Central Development Company"/>
        <s v="Jockey Club of Saudi Arabia"/>
        <s v="Judo Union of Asia"/>
        <s v="KAFD"/>
        <s v="Kayanee"/>
        <s v="Kingdom Holding Company"/>
        <s v="LIV Golf"/>
        <s v="Lucid Motors"/>
        <s v="Ma'aden"/>
        <s v="Mahd Sports Academy"/>
        <s v="MBC Group"/>
        <s v="Medgulf"/>
        <s v="Ministry of Commerce"/>
        <s v="Ministry of Communications and Information Technology"/>
        <s v="Ministry of Culture"/>
        <s v="Ministry of Defense"/>
        <s v="Ministry of Economy and Planning"/>
        <s v="Ministry of Education"/>
        <s v="Ministry of Energy"/>
        <s v="Ministry of Environment, Water and Agriculture"/>
        <s v="Ministry of Finance"/>
        <s v="Ministry of Foreign Affairs"/>
        <s v="Ministry of Haj and Umra"/>
        <s v="Ministry of Health"/>
        <s v="Ministry of Human Ressource and Social Development"/>
        <s v="Ministry of Industry and Mineral Resources"/>
        <s v="Ministry of Interior"/>
        <s v="Ministry of Investment"/>
        <s v="Ministry of Islamic Affairs, Dawah and Guidance"/>
        <s v="Ministry of Justice"/>
        <s v="Ministry of Media"/>
        <s v="Ministry of Municipal, Rural Affairs and Housing"/>
        <s v="Ministry of National Guard"/>
        <s v="Ministry of Sport"/>
        <s v="Ministry of Tourism"/>
        <s v="Ministry of Transport and Logistics Services"/>
        <s v="National Development Fund"/>
        <s v="National Events Center"/>
        <s v="National Housing Company (NHC)"/>
        <s v="NEOM"/>
        <s v="Neom SC"/>
        <s v="New Murabba"/>
        <s v="Newcastle United"/>
        <s v="nupco"/>
        <s v="Olympic Council of Asia"/>
        <s v="Prime Minister of Saudi Arabia"/>
        <s v="Public Investment Fund"/>
        <s v="Qiddiya"/>
        <s v="Quality of Life Program"/>
        <s v="Red Sea Global"/>
        <s v="Riyadh Air"/>
        <s v="Riyadh Development Company"/>
        <s v="ROSHN"/>
        <s v="Royal Commission for AlUla"/>
        <s v="Royal Commission for Makkah City &amp; Holy Sites"/>
        <s v="Royal Commission for Riyadh City"/>
        <s v="Sabic"/>
        <s v="SAL"/>
        <s v="Sanabil Investments"/>
        <s v="Saudi Arabian Football Federation"/>
        <s v="Saudi Archery Federation"/>
        <s v="Saudi Athletics Federation"/>
        <s v="Saudi Automobile &amp; Motorcycle Federation"/>
        <s v="Saudi Badminton Federation"/>
        <s v="Saudi Basketball Federation"/>
        <s v="Saudi Billiard and Snooker Federation"/>
        <s v="Saudi Camel Sports"/>
        <s v="Saudi Canoe and Kayak Federation"/>
        <s v="Saudi Climbing and Hiking Federation"/>
        <s v="Saudi Coffee Company"/>
        <s v="Saudi Company for Artificial Intelligence"/>
        <s v="Saudi Cycling Federation"/>
        <s v="Saudi Equestrian Federation"/>
        <s v="Saudi Esports Federation"/>
        <s v="Saudi Fencing Federation"/>
        <s v="Saudi Fund for Development"/>
        <s v="Saudi Games"/>
        <s v="Saudi Golf Federation"/>
        <s v="Saudi Gymnastics Federation"/>
        <s v="Saudi Handball Federation"/>
        <s v="Saudi Hockey Federation"/>
        <s v="Saudi Information Technology Company (SITE)"/>
        <s v="Saudi Investment Recycling Company"/>
        <s v="Saudi Judo Federation"/>
        <s v="Saudi Mixed Martial Arts Federation"/>
        <s v="Saudi Modern Pentathlon Federation"/>
        <s v="Saudi Motorsport Company"/>
        <s v="Saudi National Bank"/>
        <s v="Saudi Polo Federation"/>
        <s v="Saudi Pro League"/>
        <s v="Saudi Rowing Federation"/>
        <s v="Saudi Rugby Federation"/>
        <s v="Saudi Sailing Federation"/>
        <s v="Saudi Shooting Federation"/>
        <s v="Saudi Special Olympics"/>
        <s v="Saudi Sports Company"/>
        <s v="Saudi Sports for All Federation"/>
        <s v="Saudi Surfing Federation"/>
        <s v="Saudi Swimming Federation"/>
        <s v="Saudi Table Tennis Federation"/>
        <s v="Saudi Taekwondo Federation"/>
        <s v="Saudi Telecom Company (stc)"/>
        <s v="Saudi Tennis Federation"/>
        <s v="Saudi Tourism Authority"/>
        <s v="Saudi Triathlon Federation"/>
        <s v="Saudi Volleyball Federation"/>
        <s v="Saudi Water Sports and Diving Federation"/>
        <s v="Saudi Weightlifting Federation"/>
        <s v="Saudi Winter Sports Federation"/>
        <s v="Saudi Wrestling Federation"/>
        <s v="Savvy Games Group"/>
        <s v="Sela"/>
        <s v="SEVEN"/>
        <s v="Sports Boulevard"/>
        <s v="Sultan bin Abdulaziz Al Saud Foundation"/>
        <s v="Sultan bin Abdulaziz Humanitarian City"/>
        <s v="SURJ Sports Investments"/>
        <s v="Tarshid"/>
        <s v="Tawuniya"/>
        <s v="The Esports World Cup Foundation"/>
        <s v="The Global Esports Federation"/>
        <s v="The Helicopter Company"/>
        <s v="The National Security Services Company (SAFE)"/>
        <s v="The Rig"/>
        <s v="The Saudi Center for International Strategic Partnerships"/>
        <s v="The Saudi Investment Bank"/>
        <s v="The Saudi Olympic &amp; Paralympic Committee"/>
        <s v="The Saudi Real Estate Refinance Company (SRC)"/>
        <s v="Tourism Development Fund"/>
        <s v="Union of Arab Football Federation"/>
        <s v="Union of Arab National Olympic Committees"/>
        <s v="WADA"/>
        <s v="World Karate Federation"/>
        <s v="World Triathlon (International Triathlon Union)"/>
        <s v="Zahra Association"/>
        <s v="Islamic Solidarity Sports Federation" u="1"/>
        <s v="Global Esports Federation" u="1"/>
        <s v="Saudi Modern Penthalon Federation" u="1"/>
        <m u="1"/>
        <s v="Asian Fencing Federation" u="1"/>
        <s v="Delta Sports" u="1"/>
        <s v="Invest Saudi " u="1"/>
        <s v="Race Arabia" u="1"/>
        <s v="Saudi Billiards" u="1"/>
        <s v="Saudi Equestrian Events" u="1"/>
        <s v="Saudi Esports Awards" u="1"/>
        <s v="International Triathlon Union" u="1"/>
        <s v="Qiddiya Investment Company" u="1"/>
        <s v="Saudi Esport Federation" u="1"/>
        <s v="Saudi Information Technology Co." u="1"/>
        <s v="Saudi Sea (Water) Sports and Diving Federation" u="1"/>
        <s v="Saudi Sea Sports and Diving Federation" u="1"/>
        <s v="The Saudi Automobile &amp; Motorcycle Federation" u="1"/>
        <s v="Saudi Billiards and Snooker Federation" u="1"/>
        <s v="Abha" u="1"/>
        <s v="Al Wehda " u="1"/>
        <s v="Al-Akhdoud" u="1"/>
        <s v="Al-Feiha" u="1"/>
        <s v="Al-Hazm" u="1"/>
        <s v="Al-Riyahd" u="1"/>
        <s v="Al-Taawon" u="1"/>
        <s v="Damak" u="1"/>
        <s v="International Equestrian Federation" u="1"/>
        <s v="AMAALA" u="1"/>
        <s v="Asian Equestrian Federation" u="1"/>
        <s v="SRJ Sports Investments" u="1"/>
        <s v="a" u="1"/>
      </sharedItems>
    </cacheField>
    <cacheField name="Type of organisation" numFmtId="0">
      <sharedItems/>
    </cacheField>
    <cacheField name="Organisational body" numFmtId="0">
      <sharedItems containsBlank="1" count="97">
        <s v="Board of directors"/>
        <s v="Executive committee"/>
        <s v="Board of trustees"/>
        <s v="Executive management"/>
        <s v="Embassy"/>
        <s v="Executive board"/>
        <s v="Board of directors "/>
        <s v="FIFA Council"/>
        <s v="Advisory board"/>
        <s v="Council"/>
        <s v="Honorary members"/>
        <s v="International Olympic Commitee"/>
        <s v="IOC Coordination Commission Brisbane 2032"/>
        <s v="IOC Gender Equality, Diversity and Inclusion Commission"/>
        <s v="IOC Sustainability and Legacy Commission "/>
        <s v="Ministry"/>
        <s v="Excecutive Management"/>
        <s v="Foundation Board - Public Authorities"/>
        <m u="1"/>
        <s v="Coordination Commission Brisbane 2032" u="1"/>
        <s v="Gender Equality, Diversity and Inclusion Commission" u="1"/>
        <s v="Sustainability and Legacy Commission " u="1"/>
        <s v="N/A" u="1"/>
        <s v="Assistant Deputy of Investments Enablement" u="1"/>
        <s v="Assistant Deputy of National Affairs" u="1"/>
        <s v="Assistant Deputy of Tourism Excellence" u="1"/>
        <s v="Film Commission" u="1"/>
        <s v="Libraries Commission" u="1"/>
        <s v="Fashion Commission" u="1"/>
        <s v="Heritage Commission" u="1"/>
        <s v="Culinary Arts Commission" u="1"/>
        <s v="Literature, Publishing and Translation Commission" u="1"/>
        <s v="Music Commission" u="1"/>
        <s v="Museums Commission" u="1"/>
        <s v="Theater and Performing Arts Commission" u="1"/>
        <s v="Architecture and Design Commission" u="1"/>
        <s v="Corporate management" u="1"/>
        <s v="Executive Team" u="1"/>
        <s v="Leadership team" u="1"/>
        <s v="Board Members and Executives" u="1"/>
        <s v="Leadership" u="1"/>
        <s v="The Executive Management" u="1"/>
        <s v="Executive Management Team" u="1"/>
        <s v="Management" u="1"/>
        <s v="Board" u="1"/>
        <s v="Ambassador" u="1"/>
        <s v=" " u="1"/>
        <s v="Second Vice President of the Federation" u="1"/>
        <s v="Honorary Board" u="1"/>
        <s v="Board of Directors of Al Nasr Club Investment Co." u="1"/>
        <s v="Board of Directors of Al Nasr Cultural &amp; Sport Club" u="1"/>
        <s v="President" u="1"/>
        <s v="Vice President" u="1"/>
        <s v="Vice Minister of Commerce" u="1"/>
        <s v="Deputy Minister" u="1"/>
        <s v="Deputy Minister for International Affairs" u="1"/>
        <s v="Deputy Minister of Planning &amp; Information" u="1"/>
        <s v="Vice Minister" u="1"/>
        <s v="Deputy Minister for Digital Transformation" u="1"/>
        <s v="Vice Minister at the Ministry of Transport" u="1"/>
        <s v="Deputy minister of Sector Enablement" u="1"/>
        <s v="Deputy Minister of Transport for Road Operation and Maintenance" u="1"/>
        <s v="Deputy Minister for Roads​" u="1"/>
        <s v="Deputy Minister of Society Development" u="1"/>
        <s v="Assistant Minister for Shared Service Sector" u="1"/>
        <s v="Deputy Minister for Human Resources" u="1"/>
        <s v="Deputy Minister for Labor Market Policies" u="1"/>
        <s v="Deputy Minister for Customer Experience" u="1"/>
        <s v="Deputy Minister for Support Services" u="1"/>
        <s v="Assistant Minister of Transportation and Logistic Services" u="1"/>
        <s v="Minister" u="1"/>
        <s v="Deputy Minister for Control and Development of Work Environment" u="1"/>
        <s v="Vice Minister for Labor Sector" u="1"/>
        <s v="Deputy Minister for Rehabilitation and Social Guidance" u="1"/>
        <s v="Deputy Minister for Labor Affairs" u="1"/>
        <s v="Deputy Minister Of Transport &amp; Logistic Services" u="1"/>
        <s v="Vice Minister for Civil Service Sector" u="1"/>
        <s v="Deputy Minister for Saudization" u="1"/>
        <s v="Deputy Minister for Social Security and Empowerment" u="1"/>
        <s v="Vice Minister for Social Development" u="1"/>
        <s v="Vice Minister of Tourism" u="1"/>
        <s v="Deputy Minister of Ploicies &amp; Regulations Affairs" u="1"/>
        <s v="Deputy Minister of Planning &amp; Development" u="1"/>
        <s v="Deputy Minister of Business" u="1"/>
        <s v="Deputy Minister of Shared Services" u="1"/>
        <s v="Deputy Minister for Human Capital Development" u="1"/>
        <s v="Deputy Minister for Human Capital Management" u="1"/>
        <s v="Deputy Minister for Strategy &amp; Vision Realization" u="1"/>
        <s v="Deputy Minister of Digital Transformation and IT" u="1"/>
        <s v="Assistant Minister" u="1"/>
        <s v="Deputy Minister Of Data &amp; Decision Support" u="1"/>
        <s v="Deputy Minister of Tourism Destinations Enablement" u="1"/>
        <s v="Deputy Minister for Shared Services &amp; General Supervisor of Human Resources" u="1"/>
        <s v="Deputy Minister Of Policies and Regulations" u="1"/>
        <s v="Deputy Minister Of Human Capital" u="1"/>
        <s v="Deputy Minister of International Affairs" u="1"/>
        <s v="Deputy Minister for Logistic Services" u="1"/>
      </sharedItems>
    </cacheField>
    <cacheField name="Position" numFmtId="0">
      <sharedItems containsBlank="1" count="441">
        <s v="Member"/>
        <s v="Chairman"/>
        <s v="Vice chairman"/>
        <s v="CEO"/>
        <s v="Deputy chairman"/>
        <s v="Vice president"/>
        <s v="President"/>
        <s v="Member and Secretary General of the Board"/>
        <s v="President of the Federation"/>
        <s v="Secretary General"/>
        <s v="Second Vice President of the Federation"/>
        <s v="First Vice President of the Federation, Executive Board Member_x000a_"/>
        <s v="Executive Vice President Technical Services"/>
        <s v="Executive Vice President Strategy &amp; Corporate Development"/>
        <s v="Executive Vice President, General Counsel &amp; Corporate Secretary"/>
        <s v="Executive Vice President Human Resources &amp; Corporate Services"/>
        <s v="President &amp; CEO"/>
        <s v="Upstream President"/>
        <s v="Executive Vice President Technology &amp; Innovation"/>
        <s v="Executive Vice President &amp; Chief Financial Officer"/>
        <s v="Downstream president"/>
        <s v="Member "/>
        <s v="Financial Supervisor"/>
        <s v="Chief executive marketing officer"/>
        <s v="General Secretary"/>
        <s v="Chief Human Capital Officer"/>
        <s v="Chief of staff"/>
        <s v="Chief internal audit officer"/>
        <s v="Chief destination experiences officer"/>
        <s v="Managing Director"/>
        <s v="Chief legal and Government affairs officer"/>
        <s v="Chief strategy ofﬁcer"/>
        <s v="Chief executive officer"/>
        <s v="Chief financial officer"/>
        <s v="President Aroya Cruises"/>
        <s v="Acting Chief GRC Officer"/>
        <s v="Chief Audit Officer"/>
        <s v="Chief General Secretariat Officer"/>
        <s v="Chief Marketing Officer"/>
        <s v="Chief Technology Officer"/>
        <s v="Chief Legal Officer"/>
        <s v="Chief Strategic Management Officer"/>
        <s v="Chief Supply Chain Officer"/>
        <s v="Chief Investments Officer"/>
        <s v="President of DevCo"/>
        <s v="Chief of Urban Planning &amp; Minicipal Affairs"/>
        <s v="Secretary general, board member"/>
        <s v="Advisor to the Chief executive officer"/>
        <s v="Chief human resource officer"/>
        <s v="Chief of General Secretariat"/>
        <s v="Group Chief Executive Officer"/>
        <s v="Chief of strategic management"/>
        <s v="Chief of Heritage &amp; Culture"/>
        <s v="CFO &amp; Group CEO"/>
        <s v="Ambassador"/>
        <s v="Director of finance - Energy, Water and Food"/>
        <s v="Executire director of Customer and digital, Energy"/>
        <s v="Executive director of Hydrogen and Green fuels"/>
        <s v="Executive director of Energy"/>
        <s v="Executive director of Power system Engineering, Energy"/>
        <s v="Executive director of Corporate development"/>
        <s v="Executive director of Water"/>
        <s v="Representative"/>
        <s v="Advisor"/>
        <s v="Director of Federation Office"/>
        <s v="Internal Audit Director"/>
        <s v="HR Director"/>
        <s v="Chief Human Resources Officer &amp; Shared Services"/>
        <s v="PMO Director"/>
        <s v="IT Director"/>
        <s v="Chief Demand Officer"/>
        <s v="Mass Participation Director"/>
        <s v="Commercial advisory director"/>
        <s v="Chief Risk &amp; Compliance Officer"/>
        <s v="Senior Procurement Director"/>
        <s v="Development Senior Director"/>
        <s v="Chief commercial officer"/>
        <s v="Chief operating officer"/>
        <s v="Deputy chief executive officer"/>
        <s v="Chief investment officer"/>
        <s v="Referee Director"/>
        <s v="Executive member Sports for Peace"/>
        <s v="Executive Director for International Investments"/>
        <s v="Executive Director for Finance and Administration"/>
        <s v="Executive Director for Domestic Projects"/>
        <s v="CEO &amp; CTO"/>
        <s v="Member - Minister of Education rep."/>
        <s v="Member - Minister of Finance rep."/>
        <s v="Vice Minister of Commerce"/>
        <s v="Minister"/>
        <s v="Deputy Minister of Shared Services"/>
        <s v="General Supervisor of M&amp;C"/>
        <s v="Deputy Minister for Policies and Regulations"/>
        <s v="Deputy Minister for Consumer Protection"/>
        <s v="Deputy Minister of Ploicies &amp; Regulations Affairs"/>
        <s v="Deputy Minister of Business"/>
        <s v="General Supervisor of HE The Minister's Office"/>
        <s v="Vision Realization Office"/>
        <s v="Deputy Minister of Planning &amp; Development"/>
        <s v="Deputy Minister for Legal Affairs and Committees"/>
        <s v="Vice Minister"/>
        <s v="Deputy Minister for Telecom and Infrastructure"/>
        <s v="Deputy Minister for Shared Services"/>
        <s v="Deputy Minister for Future Jobs and Capabilities"/>
        <s v="Deputy Minister for Technology"/>
        <s v="Deputy Minister for Planning and Vision Realization"/>
        <s v="Acting Deputy Minister for Technology Foresight and Digital Economy"/>
        <s v="Deputy Minister of the Ministry of Education for General Education"/>
        <s v="Foreign minister"/>
        <s v="Deputy Minister for Public Health"/>
        <s v="Deputy Minister for Planning &amp; Transformation"/>
        <s v="Deputy Minister for Finance &amp; Admin"/>
        <s v="Deputy Minister for Human Resources"/>
        <s v="Deputy for Supply &amp; Engineering Affairs"/>
        <s v="Deputy Minister for eHealth and Digital Transformation"/>
        <s v="Deputy Minister for International Affairs"/>
        <s v="Deputy Minister for Digital Transformation"/>
        <s v="Deputy Minister for Customer Experience"/>
        <s v="Deputy Minister for Support Services"/>
        <s v="Deputy Minister for Control and Development of Work Environment"/>
        <s v="Deputy Minister of Society Development"/>
        <s v="Deputy Minister for Labor Affairs"/>
        <s v="Vice Minister for Labor Sector"/>
        <s v="Deputy Minister for Labor Market Policies"/>
        <s v="Deputy Minister for Saudization"/>
        <s v="Vice Minister for Civil Service Sector"/>
        <s v="Deputy Minister for Social Security and Empowerment"/>
        <s v="Deputy Minister for Human Capital Management"/>
        <s v="Deputy Minister for Human Capital Development"/>
        <s v="Deputy Minister for Strategy &amp; Vision Realization"/>
        <s v="Vice Minister of Mining Affairs"/>
        <s v="Deputy Minister for Mining Development"/>
        <s v="Assistant Minister of Industry and Mineral Resources for Planning and development"/>
        <s v="Deputy Minister for Joint Services"/>
        <s v="Deputy Minister for Mining Control"/>
        <s v="Deputy Minister for Legal Affairs and Regulations"/>
        <s v="Vision Realization Office Leader"/>
        <s v="Deputy Minister for Industry Affairs"/>
        <s v="Deputy Minister, Strategies and Industrial Sectors"/>
        <s v="Deputy Minister, Human Capability Development"/>
        <s v="Deputy Minister for Industrial Services"/>
        <s v="Chief executive officer / Minister"/>
        <s v="Deputy Minister for Digital Transformation and Information Technology"/>
        <s v="Deputy Minister for Property Certification and Registration"/>
        <s v="Deputy Minister for Enforcement"/>
        <s v="General Director of the Minister's Office"/>
        <s v="Deputy Minister for Laws and International Cooperation"/>
        <s v="Deputy Minister for Judicial Affairs"/>
        <s v="Vice Minister of Information"/>
        <s v="Minister of Information"/>
        <s v="Vice Minister of Tourism"/>
        <s v="Deputy Minister of Tourism Destinations Enablement"/>
        <s v="Deputy Minister for Shared Services &amp; General Supervisor of Human Resources"/>
        <s v="Assistant Deputy Minister for Tourism Destinations"/>
        <s v="Assistant deputy of Investments Enablement"/>
        <s v="Deputy Minister Of Licensing &amp; Classification"/>
        <s v="Deputy Minister of Digital Transformation and IT"/>
        <s v="Deputy Minister of International Affairs"/>
        <s v="Deputy Minister of Strategic Planning &amp; Monitoring"/>
        <s v="Assistant minister"/>
        <s v="Assistant deputy of National Affairs"/>
        <s v="Deputy Minister Of Data &amp; Decision Support"/>
        <s v="Vice Minister at the Ministry of Transport"/>
        <s v="Deputy Minister for Roads​"/>
        <s v="Deputy Minister of Transport for Road Operation and Maintenance"/>
        <s v="Deputy minister of Sector Enablement"/>
        <s v="Assistant Minister of Transportation and Logistic Services"/>
        <s v="Deputy Minister Of Transport &amp; Logistic Services"/>
        <s v="Deputy Minister for the Shared Services"/>
        <s v="Deputy Minister for Logistics Services"/>
        <s v="Funds Planning, Monitoring &amp; Development Deputy Governor"/>
        <s v="Vice Governor of National Development Fund"/>
        <s v="Governor of National Development Fund"/>
        <s v="Governor of National Development Fund, Member of the Board"/>
        <s v="Marketing and Corporate Communications Senior Executive Director"/>
        <s v="Treasury and Investment Deputy Governor"/>
        <s v="General manager"/>
        <s v="Health, Well-Being, and Biotech Sector Head"/>
        <s v="Chief environment officer"/>
        <s v="Head of Nature Region"/>
        <s v="Chief governance, risk and compliance officer"/>
        <s v="Media Industries, Entertainment &amp; Culture Managing Director"/>
        <s v="Tonomus CEO"/>
        <s v="Head of Tourism"/>
        <s v="Chief development officer, THE LINE"/>
        <s v="Entertainment &amp; Cultural Sector Head"/>
        <s v="NEOM Investment Fund Managing Director"/>
        <s v="Head of Sport"/>
        <s v="Chief projects officer"/>
        <s v="CEO of ENOWA"/>
        <s v="OXAGON CEO"/>
        <s v="Member - Board member"/>
        <s v="Committee Chairman - Board member"/>
        <s v="Member - Independent"/>
        <s v="Member - PIF Representative"/>
        <s v="Prime Minister"/>
        <s v="Head of Local Real Estate Investments Division"/>
        <s v="Governor"/>
        <s v="Deputy governor, and Head of MENA Investments"/>
        <s v="Deputy governor, and Head of international investments division"/>
        <s v="Head of Global Capital Finance Division"/>
        <s v="Chief of staff and Secretary general"/>
        <s v="Head of Internal Audit​​​​ Division"/>
        <s v="Head of Corporate Affairs Division"/>
        <s v="Head of Compliance &amp; Governance Divisions"/>
        <s v="Head of National Development Division"/>
        <s v="Head of Risk Division"/>
        <s v="Group Chief Governance Officer"/>
        <s v="Group Chief Administrative Officer"/>
        <s v="Group Chief Environment and Sustainability Officer"/>
        <s v="Group Head of Hospitality"/>
        <s v="Group Head of Investments &amp; Legal"/>
        <s v="Group Head of Health &amp; Safety "/>
        <s v="Group Head of Cost, Commercial, and Procurement"/>
        <s v="Group Chief Financial Officer"/>
        <s v="Group Chief Development Officer"/>
        <s v="Group Chief Internal Audit Officer"/>
        <s v="Senior Vice President Marketing &amp; Corporate Communication"/>
        <s v="Chief Operations Officer"/>
        <s v="Chief Corporate Development &amp; Enablement Officer"/>
        <s v="Executive Director of Board Affairs"/>
        <s v="Chief Wholesale Markets Officer"/>
        <s v="Executive Director of Internal audit"/>
        <s v="Chief Shared Services Officer"/>
        <s v="Chief Strategy Officer"/>
        <s v="Chief development officer"/>
        <s v="Human Resources Officer"/>
        <s v="Executive Director, Corporate Governance, Risk Management and Compliance"/>
        <s v="Marketing and Communications Officer"/>
        <s v="Chief sales officer"/>
        <s v="Executive Vice President, Corporate Finance"/>
        <s v="Executive Vice President, Polymers SBU"/>
        <s v="Executive Vice President, Corporate Human Resources"/>
        <s v="Executive Vice President, Engineering &amp; Project Management"/>
        <s v="Executive Vice President, Shared Services"/>
        <s v="Executive Vice President, Chemicals SBU"/>
        <s v="Executive Vice President, Europe Repositioning"/>
        <s v="Secretary General, Board of Directors"/>
        <s v="Executive Vice President, Specialties"/>
        <s v="Executive Vice President, Technology and Innovation"/>
        <s v="Executive Vice President, Corporate Governance"/>
        <s v="President Cargo Handling"/>
        <s v="Chief Strategy, Development &amp; Execution Officer"/>
        <s v="President of Logistics Solutions"/>
        <s v="President Fulfillment"/>
        <s v="Managing Director &amp; CEO"/>
        <s v="Chief Digital Officer"/>
        <s v="Chief Corporate Affairs Officer"/>
        <s v="Sustainability &amp; QHSSE Director"/>
        <s v="Finance Director"/>
        <s v="Supply Chain Director"/>
        <s v="Sales &amp; Distribution Director"/>
        <s v="Compliance &amp; Governance Director and BoD Secretary"/>
        <s v="Chief Growth Officer"/>
        <s v="Chief Advisory Officer"/>
        <s v="Chief Finance &amp; Shared Services Officer"/>
        <s v="Chief cloud services &amp; Solutions officer"/>
        <s v="Vice President, Marketing &amp; Strategy Partnerships"/>
        <s v="Chief Business Development Officer"/>
        <s v="Executive Vice President, HR &amp; Shared Services"/>
        <s v="General Counsel"/>
        <s v="Executive Vice President, Finance &amp; Strategic Planning"/>
        <s v="Vice President of Project Management Office"/>
        <s v="Group Head of Retail Business"/>
        <s v="Group Head of Corporate Business"/>
        <s v="Group Head of Treasury Business"/>
        <s v="Group Chief Compliance Officer"/>
        <s v="Group Chief Risk Officer"/>
        <s v="Group chief human resources officer"/>
        <s v="Group Chief Legal Council"/>
        <s v="Head, Group Strategy and Business Development"/>
        <s v="Head, Group Shared Services"/>
        <s v="Head of Institutional and International"/>
        <s v="Advisor of the Board"/>
        <s v="Financial Accountant"/>
        <s v="Administrative Assistant"/>
        <s v="Project Coordinator"/>
        <s v="Chairperson"/>
        <s v="Honorary chairperson"/>
        <s v="Vice chairperson"/>
        <s v="Group Chief Regulatory and Compliance Officer"/>
        <s v="Group Chief Carrier &amp; Wholesale Officer"/>
        <s v="Group Chief Strategy Officer"/>
        <s v="Group Chief Investment Officer"/>
        <s v="Group Chief Commercial Officer"/>
        <s v="Group Chief New Markets Officer"/>
        <s v="Group Chief of Staff"/>
        <s v="Group Chief Shared Services Officer"/>
        <s v="Head of Special Projects"/>
        <s v="Group Chief Legal and Risk Officer and General Counsel"/>
        <s v="Group Chief Technology Officer"/>
        <s v="Group Chief Business Officer"/>
        <s v="Acting Executive Director"/>
        <s v="Head of Technical Committee and Teams"/>
        <s v="Chairman of the Coordination and Resource Development Committee"/>
        <s v="Chairman of the Legal and Discipline Committee"/>
        <s v="Head of the Women's Committee"/>
        <s v="Chief Human Resources Officer"/>
        <s v="Senior Vice President and Head of Group Communications"/>
        <s v="General Counse"/>
        <s v="Chief Delivery Officer"/>
        <s v="Chief Finance Officer"/>
        <s v="Chief Communications Officer"/>
        <s v="Deputy Director General"/>
        <s v="Director General"/>
        <s v="Deputy Secretary General"/>
        <s v="CEO - Health Insurance Sector"/>
        <s v="Chief Governance, Risk and Control Officer"/>
        <s v="CEO - Mobility Insurance Sector"/>
        <s v="CEO - General Insurance Sector"/>
        <s v="Chief Transformation and Technology Officer"/>
        <s v="Honorary Board Member"/>
        <s v="Chief Risk Officer"/>
        <s v="Member and Vice Minister of Tourism"/>
        <s v="Member and Governor of the National Development Fund (NDF)"/>
        <s v="Asia representative"/>
        <s v="Asian continental president"/>
        <s v="Golf Saudi CEO" u="1"/>
        <m u="1"/>
        <s v="Board Member" u="1"/>
        <s v="Deputy director" u="1"/>
        <s v="Director" u="1"/>
        <s v="Chief asset development &amp; Port operations ofﬁcer" u="1"/>
        <s v="Chief assset management officer" u="1"/>
        <s v="Group Chief Operating Officer" u="1"/>
        <s v="Golf Management Services Director" u="1"/>
        <s v="Risk &amp; Compliance, Senior Director" u="1"/>
        <s v="Deputy Minister" u="1"/>
        <s v="Assistant Minister for Shared Service Sector" u="1"/>
        <s v="Deputy Minister for Rehabilitation and Social Guidance" u="1"/>
        <s v="Vice Minister for Social Development" u="1"/>
        <s v="Assistant deputy of Tourism Excellence" u="1"/>
        <s v="Deputy Minister Of Human Capital" u="1"/>
        <s v="Deputy Minister Of Policies and Regulations" u="1"/>
        <s v="Deputy Minister for Logistic Services" u="1"/>
        <s v="Deputy Minister of Planning &amp; Information" u="1"/>
        <s v="Deputy governor for shared services" u="1"/>
        <s v="Development, Economic Research and Policy Support Deputy Governor" u="1"/>
        <s v="Funds Financial Oversight &amp; Review Deputy Governor" u="1"/>
        <s v="Internal Audit Executive Director" u="1"/>
        <s v="Group Head of Global Brand Development" u="1"/>
        <s v="Executive Vice President, Manufacturing" u="1"/>
        <s v="Executive Vice President, Strategic Growth" u="1"/>
        <s v="Chief corporate development officer" u="1"/>
        <s v="Chief enterprise services &amp; Solutions officer" u="1"/>
        <s v="Group Chief Audit Officer" u="1"/>
        <s v="Head of Strategy" u="1"/>
        <s v="Executive director" u="1"/>
        <s v="N/A" u="1"/>
        <s v="Tent Pegging Committee" u="1"/>
        <s v="President of Asian Equestrian Federation" u="1"/>
        <s v="Member at Large" u="1"/>
        <s v="Chief internal auditor" u="1"/>
        <s v="President and Chairman of the board" u="1"/>
        <s v="Advisor to the CEO" u="1"/>
        <s v="Member of the Board of Directors" u="1"/>
        <s v="Independent Board Member" u="1"/>
        <s v="Chairman and President" u="1"/>
        <s v="Chairman of Board of Directors" u="1"/>
        <s v="Deputy Chairman of the Board" u="1"/>
        <s v="Chief Executive Officer and Member of the Board of Directors" u="1"/>
        <s v="Club President" u="1"/>
        <s v="Chief Executive Ofﬁcer" u="1"/>
        <s v="Advisor to the GCEO" u="1"/>
        <s v="Acting President of the Diriyah Development Company" u="1"/>
        <s v="Golf Commercial Advisory Director" u="1"/>
        <s v="Chief Legal Officer - General Counsel" u="1"/>
        <s v="Deputy Chairman Independent Board Member" u="1"/>
        <s v="Chairman and CEO of KHI" u="1"/>
        <s v="Acting Deputy Governor for Shared Services" u="1"/>
        <s v="ENOWA CEO" u="1"/>
        <s v="Deputy CEO" u="1"/>
        <s v="Chairman of the Board" u="1"/>
        <s v="Chief of Staff and Secretary General to the Board" u="1"/>
        <s v="Board secretary" u="1"/>
        <s v="Director/Board Member" u="1"/>
        <s v="Chief Executive Officer and Executive Member of the Board" u="1"/>
        <s v="CEO Advisor" u="1"/>
        <s v="Acting Group Chief Human Resources Officer" u="1"/>
        <s v="Acting Chief Executive Officer" u="1"/>
        <s v="Board Vice Chairman" u="1"/>
        <s v="CEO and Member" u="1"/>
        <s v="Board of director" u="1"/>
        <s v="3rd Vice President" u="1"/>
        <s v="Independent Director" u="1"/>
        <s v="Chairman and Managing Director" u="1"/>
        <s v="Non-Executive, Non Independent Director" u="1"/>
        <s v="Founder and managing director" u="1"/>
        <s v="Global vice president" u="1"/>
        <s v="Guvernor" u="1"/>
        <s v="Minister of Tourism (Chairman of the Board)" u="1"/>
        <s v="Vice Chairman at the Tourism Development Fund, Member" u="1"/>
        <s v="Governor of the National Development Fund (NDF)" u="1"/>
        <s v="Executive Board Member" u="1"/>
        <s v="Independent" u="1"/>
        <s v="Deputy Chairman - Independent" u="1"/>
        <s v="Non-Executive" u="1"/>
        <s v="Second Vice President of the Federation, Executive Board Member_x000a_" u="1"/>
        <s v="Member of the Board of Directors, President of the Women's Committee" u="1"/>
        <s v="Member of the Board of Directors - Chairman of the Executive Committee" u="1"/>
        <s v="Vice Chairman of the Board of Directors" u="1"/>
        <s v="Chair" u="1"/>
        <s v="Representative of the Saudi Arabian Football Federation (SAFF)" u="1"/>
        <s v="Representative of Al-Ittihad" u="1"/>
        <s v="Representative of Al-Hilal" u="1"/>
        <s v="Representative of Al-Feiha" u="1"/>
        <s v="Representative of Al-Ahli" u="1"/>
        <s v="Representative of Al-Nassr" u="1"/>
        <s v="Representative of Al-Tai" u="1"/>
        <s v="Representative of Al-Akhdoud" u="1"/>
        <s v="Representative of Al-Riyadh" u="1"/>
        <s v="Representative of Al-Taawon" u="1"/>
        <s v="Representative of Al-Fateh" u="1"/>
        <s v="Representative of Al-Shabab" u="1"/>
        <s v="Representative of Al-Ettifaq" u="1"/>
        <s v="Representative of Damak" u="1"/>
        <s v="Representative of Al-Wehda" u="1"/>
        <s v="Representative of Abha" u="1"/>
        <s v="Representative of Al-Khaleej" u="1"/>
        <s v="Representative of Al-Hazm" u="1"/>
        <s v="Representative of Al-Raed" u="1"/>
        <s v="Chairman - Non-Executive" u="1"/>
        <s v="Chairman of the Board of Directors" u="1"/>
        <s v="Al-Ittihad" u="1"/>
        <s v="Al-Hilal" u="1"/>
        <s v="Al-Feiha" u="1"/>
        <s v="Al-Ahli" u="1"/>
        <s v="Al-Nassr" u="1"/>
        <s v="Al-Tai" u="1"/>
        <s v="Al-Akhdoud" u="1"/>
        <s v="Al-Riyadh" u="1"/>
        <s v="Al-Taawon" u="1"/>
        <s v="Al-Fateh" u="1"/>
        <s v="Al-Shabab" u="1"/>
        <s v="Al-Ettifaq" u="1"/>
        <s v="Damak" u="1"/>
        <s v="Al-Wehda" u="1"/>
        <s v="Abha" u="1"/>
        <s v="Al-Khaleej" u="1"/>
        <s v="Al-Hazm" u="1"/>
        <s v="Al-Raed" u="1"/>
      </sharedItems>
    </cacheField>
    <cacheField name="Title" numFmtId="0">
      <sharedItems containsBlank="1"/>
    </cacheField>
    <cacheField name="First name" numFmtId="0">
      <sharedItems containsBlank="1" count="621">
        <s v="Bakr"/>
        <s v="Khalid"/>
        <s v="Mohammed"/>
        <s v="Ayman"/>
        <s v="Mohannad"/>
        <s v="Jake"/>
        <s v="Moataz"/>
        <s v="Hamad"/>
        <s v="Basel"/>
        <s v="Fahd"/>
        <s v="Abdulrahman"/>
        <s v="Badr"/>
        <s v="Omar"/>
        <s v="Samer"/>
        <s v="Saad "/>
        <s v="Hassan"/>
        <s v="Ahmed"/>
        <s v="Yousif"/>
        <s v="Ibrahim"/>
        <s v="Mishari"/>
        <s v="Naqiyan "/>
        <s v="Tawfiq"/>
        <s v="Othman "/>
        <s v="Abdullah "/>
        <s v="Sulaiman "/>
        <s v="Badr "/>
        <s v="Abdulaziz "/>
        <s v="Fahad"/>
        <s v="Abdulmajid"/>
        <s v="Abdullah"/>
        <s v="Sulaiman"/>
        <s v="Abdulmalik"/>
        <s v="Saud"/>
        <s v="Muhammad"/>
        <s v="Anis"/>
        <s v="Haitham"/>
        <s v="Saad"/>
        <s v="Khaled"/>
        <s v="Anmar"/>
        <s v="Suhayb"/>
        <s v="Fares"/>
        <s v="Sadiq "/>
        <s v="Alaa"/>
        <s v="Ali"/>
        <s v="Mohammed "/>
        <s v="Mansour "/>
        <s v="Rakan"/>
        <s v="Saleh "/>
        <s v="Hamidi"/>
        <s v="Fahad "/>
        <s v="Raid"/>
        <s v="Maram "/>
        <s v="Sultan "/>
        <s v="Ibrahim "/>
        <s v="Hamoud "/>
        <s v="Anas"/>
        <s v="Saleh"/>
        <s v="Sami"/>
        <s v="Youssef"/>
        <s v="Fawaz"/>
        <s v="Salman"/>
        <s v="Madi"/>
        <s v="Abdulaziz"/>
        <s v="Munis"/>
        <s v="Ayad"/>
        <s v="Hani "/>
        <s v="Khalid "/>
        <s v="Mohanad "/>
        <s v="Nayef "/>
        <s v="Thamer"/>
        <s v="Faisal"/>
        <s v="Rami"/>
        <s v="Musaed"/>
        <s v="Fatima"/>
        <s v="James"/>
        <s v="Abdul"/>
        <s v="Ali "/>
        <s v="Malek "/>
        <s v="Abdulrahman "/>
        <s v="Youssef "/>
        <s v="Abdul-Salam"/>
        <s v="Yasser "/>
        <s v="Faisal "/>
        <s v="Muqbil"/>
        <s v="A. Bundar"/>
        <s v="Esam "/>
        <s v="Saud "/>
        <s v="Fahd "/>
        <s v="Musad"/>
        <s v="Turki"/>
        <s v="Reem"/>
        <s v="A. Bandar "/>
        <s v="A. Sultan "/>
        <s v="Fabien"/>
        <s v="Ziyad"/>
        <s v="Waleed"/>
        <s v="Sultan"/>
        <s v="Yassin "/>
        <s v="Eyad"/>
        <s v="Yasir"/>
        <s v="Timur"/>
        <s v="Tarek"/>
        <s v="Majed"/>
        <s v="Abdul_x000a_"/>
        <s v="Ferihaneh"/>
        <s v="Hatem"/>
        <s v="Munther"/>
        <s v="Karim"/>
        <s v="Mostafa"/>
        <s v="Khlood"/>
        <s v="Michael"/>
        <s v="Adnan"/>
        <s v="Vijay"/>
        <s v="Jesus"/>
        <s v="Samir"/>
        <s v="Thomas"/>
        <s v="Frederic"/>
        <s v="Laurie"/>
        <s v="Alexandra"/>
        <s v="Amy"/>
        <s v="Andrew"/>
        <s v="Charlotte"/>
        <s v="Paul"/>
        <s v="Wail"/>
        <s v="Ashraf"/>
        <s v="Nabeel"/>
        <s v="Amin"/>
        <s v="Nasir"/>
        <s v="Lynn"/>
        <s v="Ahmad"/>
        <s v="Ziad"/>
        <s v="Stuart"/>
        <s v="Mark"/>
        <s v="Hamoud"/>
        <s v="Abdo"/>
        <s v="Fahid"/>
        <s v="Yazid"/>
        <s v="Rasha"/>
        <s v="Arij"/>
        <s v="Nouf"/>
        <s v="Talal"/>
        <s v="Bader"/>
        <s v="Ghazi "/>
        <s v="Mazin"/>
        <s v="Abdullatif"/>
        <s v="Rayan"/>
        <s v="Khaled "/>
        <s v="Yousef"/>
        <s v="Bandar"/>
        <s v="Young"/>
        <s v="Yazeed"/>
        <s v="Mousa"/>
        <s v="Mazen"/>
        <s v="Barbara"/>
        <s v="Hani"/>
        <s v="Karl"/>
        <s v="Ghassan"/>
        <s v="Lars"/>
        <s v="Taha"/>
        <s v="Jorge"/>
        <s v="Ahmed "/>
        <s v="Jerry"/>
        <s v="Aiman"/>
        <s v="Abdalrahman"/>
        <s v="Kiran"/>
        <s v="Aref"/>
        <s v="Jonathan"/>
        <s v="Mohamed"/>
        <s v="Osama"/>
        <s v="Telal"/>
        <s v="Adam"/>
        <s v="Obaid"/>
        <s v="Rasheed"/>
        <s v="Hesham"/>
        <s v="Haifa"/>
        <s v="Reema"/>
        <s v="Nadhmi"/>
        <s v="Guillaume"/>
        <s v="Frank"/>
        <s v="Roland"/>
        <s v="Jens"/>
        <s v="Thorsten"/>
        <s v="Andreas"/>
        <s v="Peter"/>
        <s v="Dirk"/>
        <s v="Gavin"/>
        <s v="Ihab"/>
        <s v="Amr"/>
        <s v="Hindi"/>
        <s v="Yasser"/>
        <s v="Adah"/>
        <s v="Tony"/>
        <s v="Matteo​"/>
        <s v="Richard"/>
        <s v="Abeer"/>
        <s v="Abdulmajeed"/>
        <s v="Noah"/>
        <s v="Dania"/>
        <s v="Walead"/>
        <s v="Bander"/>
        <s v="Bouchaib"/>
        <s v="Keith"/>
        <s v="Jamil"/>
        <s v="Abdulla"/>
        <s v="Najem"/>
        <s v="Nezar"/>
        <s v="Rajeev"/>
        <s v="Frank Schwab"/>
        <s v="Nawaf"/>
        <s v="Mishaal"/>
        <s v="Loulwa"/>
        <s v="Mishal"/>
        <s v="Heni"/>
        <s v="Ghassab"/>
        <s v="Majid"/>
        <s v="Bassam"/>
        <s v="Hathal"/>
        <s v="John"/>
        <s v="Lama"/>
        <s v="Alwaleed"/>
        <s v="Tamim"/>
        <s v="Adel"/>
        <s v="Sarmad"/>
        <s v="Nada"/>
        <s v="Hisham"/>
        <s v="Greg"/>
        <s v="Turqi"/>
        <s v="Lisa"/>
        <s v="Sherif"/>
        <s v="Nichelle"/>
        <s v="Chabi"/>
        <s v="Janet"/>
        <s v="Ori"/>
        <s v="Manar"/>
        <s v="Nabila"/>
        <s v="Sofia"/>
        <s v="Abdallah"/>
        <s v="Ganesh"/>
        <s v="Robert"/>
        <s v="Maha"/>
        <s v="Ioan"/>
        <s v="Jose"/>
        <s v="Hussam"/>
        <s v="Sam"/>
        <s v="Joe"/>
        <s v="Abdulmajed"/>
        <s v="Monirah"/>
        <s v="Eman"/>
        <s v="Maher"/>
        <s v="Raed"/>
        <s v="Abdulsalam"/>
        <s v="Kamal"/>
        <s v="Abdulhakeem"/>
        <s v="Ibrahem"/>
        <s v="Daniah"/>
        <s v="Mansour"/>
        <s v="Raeed"/>
        <s v="Sattam"/>
        <s v="Soltan"/>
        <s v="Rashid"/>
        <s v="Turki "/>
        <s v="Alaa "/>
        <s v="Khalil "/>
        <s v="Faris "/>
        <s v="Walid"/>
        <s v="Muhammed"/>
        <s v="Abdulmuhsin "/>
        <s v="Bashar "/>
        <s v="Mahmoud"/>
        <s v="Abdulmuhsen "/>
        <s v="Aljoharah"/>
        <s v="Ageel"/>
        <s v="Tareq"/>
        <s v="Ebrahim"/>
        <s v="Rumaih"/>
        <s v="Mohammad"/>
        <s v="Abdulelah"/>
        <s v="Stephen"/>
        <s v="Algasim"/>
        <s v="Jassir"/>
        <s v="Wayne"/>
        <s v="Joseph"/>
        <s v="Jason"/>
        <s v="Niall"/>
        <s v="Denis"/>
        <s v="Jan"/>
        <s v="Roberto"/>
        <s v="Stefan"/>
        <s v="Vishal"/>
        <s v="Meshari"/>
        <s v="Alex"/>
        <s v="Jehad"/>
        <s v="Amanda"/>
        <s v="Jamie"/>
        <s v="A. M. A."/>
        <s v="Nahar"/>
        <s v="Fadi"/>
        <s v="Jeremy"/>
        <s v="Mike"/>
        <s v="Kevin"/>
        <s v="Rania"/>
        <s v="Feta"/>
        <s v="Hamid"/>
        <s v="Noura"/>
        <s v="Maryam"/>
        <s v="Sébastian"/>
        <s v="Benjamin"/>
        <s v="Martin"/>
        <s v="Nicholas"/>
        <s v="Osamah"/>
        <s v="Vincent"/>
        <s v="Alexandre"/>
        <s v="Ray"/>
        <s v="Faraz"/>
        <s v="Abdul-Ilah"/>
        <s v="Fayez"/>
        <s v="Amer"/>
        <s v="Abullah"/>
        <s v="Nayef"/>
        <s v="Wael"/>
        <s v="Nasreen"/>
        <s v="Ghada"/>
        <s v="Avinash"/>
        <s v="Eid"/>
        <s v="Salah"/>
        <s v="Oliver "/>
        <s v="Nader"/>
        <s v="Calum"/>
        <s v="Ernesto"/>
        <s v="Abdulraheman"/>
        <s v="Naveena"/>
        <s v="Waleed "/>
        <s v="Fawaz "/>
        <s v="Rayan "/>
        <s v="Thunyan"/>
        <s v="Simon"/>
        <s v="Haydar"/>
        <s v="Adib"/>
        <s v="Naeim"/>
        <s v="Nazeeh"/>
        <s v="Muidh"/>
        <s v="Turkei"/>
        <s v="Lamia"/>
        <s v="Reham"/>
        <s v="Musa"/>
        <s v="A. Mona"/>
        <s v="Habib"/>
        <s v="Habib "/>
        <s v="Sarah "/>
        <s v="Hussein "/>
        <s v="Rashid "/>
        <s v="Adel "/>
        <s v="Asel"/>
        <s v="Fahr"/>
        <s v="Aballah"/>
        <s v="Muqrin"/>
        <s v="Manal"/>
        <s v="Mai"/>
        <s v="Israa"/>
        <s v="Hammoud"/>
        <s v="Yasar"/>
        <s v="Nasser"/>
        <s v="Najla"/>
        <s v="Nahla "/>
        <s v="Hessa "/>
        <s v="Mazid"/>
        <s v="Jasser"/>
        <s v="Riyadh"/>
        <s v="Deema"/>
        <s v="Hattan"/>
        <s v="Hosam"/>
        <s v="Moath"/>
        <s v="Mona"/>
        <s v="Esam"/>
        <s v="Shahd"/>
        <s v="George"/>
        <s v="Deemah"/>
        <s v="Haider "/>
        <s v="Asmaa "/>
        <s v="Eisa"/>
        <s v="Arwa"/>
        <s v="Rashed "/>
        <s v="Sami "/>
        <s v="Sara"/>
        <s v="Lama "/>
        <s v="Wasim "/>
        <s v="Lubna "/>
        <s v="Naif"/>
        <s v="Meshal"/>
        <s v="Dilayl"/>
        <s v="Fatima "/>
        <s v="Torch "/>
        <s v="Fadel"/>
        <s v="Reham "/>
        <s v="Moayed "/>
        <s v="Tariq "/>
        <s v="Bob"/>
        <s v="Hasan"/>
        <s v="Ian"/>
        <s v="Nahlah"/>
        <s v="Salem"/>
        <s v="Shah"/>
        <s v="Susan"/>
        <s v="Ziad "/>
        <s v="Hussein"/>
        <s v="Jamal "/>
        <s v="Jameel "/>
        <s v="Razan"/>
        <s v="Mona "/>
        <s v="Najla "/>
        <s v="Ammr"/>
        <s v="Fuad"/>
        <s v="Rashed"/>
        <s v="Mustafa"/>
        <s v="Saeed"/>
        <s v="Huda"/>
        <s v="Lojain"/>
        <s v="Hadeel"/>
        <s v="Patrick"/>
        <s v="Samia"/>
        <s v="Dina"/>
        <s v="Halah"/>
        <s v="Nawaf "/>
        <s v="Sheikha "/>
        <s v="Jihad "/>
        <s v="Rana"/>
        <s v="Lina"/>
        <s v="Firass"/>
        <s v="Faris"/>
        <s v="Ghazi"/>
        <s v="Shaima"/>
        <s v="Mashael "/>
        <s v="Nouf "/>
        <s v="Haya "/>
        <s v="Nour"/>
        <s v="Shibr "/>
        <s v="Amina"/>
        <s v="Hatoon"/>
        <s v="Hassan "/>
        <s v="Shaddad"/>
        <s v="Jameel"/>
        <s v="Sanjay"/>
        <s v="Arndt"/>
        <s v="Amir "/>
        <s v="Motaz "/>
        <s v="Moaeed "/>
        <s v="Emad "/>
        <s v="Ameen "/>
        <s v="Mathad "/>
        <s v="Haithem "/>
        <s v="Olayan "/>
        <s v="Ahmad "/>
        <s v="Riyadh "/>
        <s v="Tarek "/>
        <s v="Hamad "/>
        <s v="Sharifa "/>
        <s v="Wahdan "/>
        <s v="Randy"/>
        <s v="Gloria"/>
        <s v="Edie"/>
        <s v="Abdulmajid "/>
        <s v="Mishaal "/>
        <s v="Jude"/>
        <s v="Taghrid "/>
        <s v="Sakhr "/>
        <s v="Fawzia "/>
        <s v="Kareem"/>
        <s v="Rabab"/>
        <s v="Zuhair"/>
        <s v="Nick"/>
        <s v="Feras"/>
        <s v="David"/>
        <s v="Brian"/>
        <s v="Shihanah "/>
        <s v="Mishary"/>
        <s v="Morgan"/>
        <s v="Anthony"/>
        <s v="Amro"/>
        <s v="Abdulsalam "/>
        <s v="Tarik "/>
        <s v="Jayne"/>
        <s v="Danny"/>
        <s v="Waled"/>
        <s v="Khaled A."/>
        <s v="Othman Y."/>
        <s v="Yaser"/>
        <s v="Mansour F."/>
        <s v="Abdulaziz H."/>
        <s v="Ehab M. "/>
        <s v="Waleed A."/>
        <s v="Marwan A."/>
        <s v="Thamer S."/>
        <s v="Jaser A."/>
        <s v="Sultan S."/>
        <s v="Ghassan A."/>
        <s v="Fahad S."/>
        <s v="Abdulaziz I."/>
        <s v="Abdulrahman M."/>
        <s v="Homood A."/>
        <s v="Ralf"/>
        <s v="Arnaud"/>
        <s v="Adwa"/>
        <s v="Suliman "/>
        <s v="Tim "/>
        <s v="Majeed "/>
        <s v="Raed "/>
        <s v="Rajiv"/>
        <s v="Thamer "/>
        <s v="Ihsan"/>
        <s v="Abdulmohsen"/>
        <s v="Munira"/>
        <s v="Suad"/>
        <s v="Lubna"/>
        <s v="Sherifa"/>
        <s v="Awatif"/>
        <s v="Nisreen"/>
        <s v="Gerard" u="1"/>
        <s v="Giovanni" u="1"/>
        <s v="Mosa" u="1"/>
        <s v="Yazed" u="1"/>
        <s v="Moaath" u="1"/>
        <m u="1"/>
        <s v="Abdulaziz A." u="1"/>
        <s v="Ehab " u="1"/>
        <s v="Sufyan" u="1"/>
        <s v="Iyad" u="1"/>
        <s v="Moaz" u="1"/>
        <s v="Abdel" u="1"/>
        <s v="Mamdouh" u="1"/>
        <s v="Hossam" u="1"/>
        <s v="Miguel" u="1"/>
        <s v="Jean" u="1"/>
        <s v="Taher" u="1"/>
        <s v="Suliman" u="1"/>
        <s v="Tareef" u="1"/>
        <s v="Ismail" u="1"/>
        <s v="Muhannad" u="1"/>
        <s v="Loay" u="1"/>
        <s v="Douglas" u="1"/>
        <s v="Tracy" u="1"/>
        <s v="Ryadh" u="1"/>
        <s v="Siba" u="1"/>
        <s v="Oussama" u="1"/>
        <s v="Habeb" u="1"/>
        <s v="A. Reham" u="1"/>
        <s v="N/A" u="1"/>
        <s v="Solenne" u="1"/>
        <s v="Antoine" u="1"/>
        <s v="Neil" u="1"/>
        <s v="Emma" u="1"/>
        <s v="Evan" u="1"/>
        <s v="Edward" u="1"/>
        <s v="Claude" u="1"/>
        <s v="Ignacio" u="1"/>
        <s v="Georg" u="1"/>
        <s v="Barry" u="1"/>
        <s v="Horst" u="1"/>
        <s v="Ingo" u="1"/>
        <s v="Nasser " u="1"/>
        <s v="Philippe" u="1"/>
        <s v="Carlos" u="1"/>
        <s v="Sue" u="1"/>
        <s v="Frances-Anne" u="1"/>
        <s v="Aradhana" u="1"/>
        <s v="Piers" u="1"/>
        <s v="Theyab" u="1"/>
        <s v="Zayed" u="1"/>
        <s v="Government representative" u="1"/>
        <s v="Representative" u="1"/>
        <s v="Burak" u="1"/>
        <s v="Mayada" u="1"/>
        <s v="Stefano" u="1"/>
        <s v="Sumayah" u="1"/>
        <s v="Bandr" u="1"/>
        <s v="Shumeet" u="1"/>
        <s v="Arundhati" u="1"/>
        <s v="Mukesh" u="1"/>
        <s v="Nita" u="1"/>
        <s v="P." u="1"/>
        <s v="Hital" u="1"/>
        <s v="Nikhil" u="1"/>
        <s v="Raminder" u="1"/>
        <s v="K." u="1"/>
        <s v="Adil" u="1"/>
        <s v="Vlad" u="1"/>
        <s v="Abdul-Rahman" u="1"/>
        <s v="Abdulrhman" u="1"/>
        <s v="Lamya" u="1"/>
        <s v="Tayeb" u="1"/>
        <s v="Jamal" u="1"/>
        <s v="Marwan" u="1"/>
        <s v="Zeyad" u="1"/>
        <s v="Khalaf" u="1"/>
        <s v="Khalifa" u="1"/>
        <s v="Abdulrazzaq" u="1"/>
        <s v="Dhiraar" u="1"/>
        <s v="Fardan" u="1"/>
        <s v="Humaid" u="1"/>
        <s v="Maktoum" u="1"/>
        <s v="Hasher" u="1"/>
        <s v="Juma" u="1"/>
        <s v="Hamdan" u="1"/>
        <s v="Shoaib" u="1"/>
        <s v="Tariq" u="1"/>
        <s v="Mirza" u="1"/>
        <s v="Khalil" u="1"/>
        <s v="Dhahi" u="1"/>
        <s v="Al-Murr" u="1"/>
        <s v="Essa" u="1"/>
        <s v="Mattar" u="1"/>
        <s v="Mansoor" u="1"/>
        <s v="Ghaith" u="1"/>
        <s v="Butti" u="1"/>
        <s v="Helal" u="1"/>
        <s v="Qadi" u="1"/>
        <s v="Shamsa" u="1"/>
        <s v="Obeid" u="1"/>
        <s v="HRH Prince" u="1"/>
        <s v="Eng. Ibrahim" u="1"/>
        <s v="A." u="1"/>
        <s v="Yasir_x000a_" u="1"/>
      </sharedItems>
    </cacheField>
    <cacheField name="Last name(s)" numFmtId="0">
      <sharedItems containsBlank="1" count="1456">
        <s v="Abdulrahman Al-Muhanna"/>
        <s v="Al-Ghambi"/>
        <s v="Ali Bin Laden"/>
        <s v="Mohammed Al-Rashed"/>
        <s v="Saud Al-Bulaihed"/>
        <s v="Silverstein"/>
        <s v="Yousif Al-Hindi"/>
        <s v="Al-Abdan"/>
        <s v="Al-Arini"/>
        <s v="Al-Awad"/>
        <s v="Al-Bassam"/>
        <s v="Al-Dabal"/>
        <s v="Al-Obaidakhtar"/>
        <s v="Al-Zamil"/>
        <s v="bin Abdullah Bakhshwin"/>
        <s v="bin Hassan Al-Mashael"/>
        <s v="Al-Afaliq"/>
        <s v="Al-Essa"/>
        <s v="Al-Hammad"/>
        <s v="Al-Jabr"/>
        <s v="Al-Mousa"/>
        <s v="Al-Mukhaitah"/>
        <s v="Al-Shehail"/>
        <s v="Al-Saadoun"/>
        <s v="bin Naqa Al-Mutairi"/>
        <s v="bin Saleh Al-Mudahim"/>
        <s v="bin Abdulrahman Al-Sulaiman"/>
        <s v="bin Abdulrahman Al-Tuwaijri"/>
        <s v="bin Ahmed Al-Huqbail"/>
        <s v="bin Ibrahim Al-Abdulwahab"/>
        <s v="bin Mohammed Abanami"/>
        <s v="bin Mohammed Al-Eiban"/>
        <s v="bin Othman Al-Saleh"/>
        <s v="bin Ahmed Abuhaimad"/>
        <s v="bin Ahmed Al-Haqbani"/>
        <s v="bin Ali Al-Haqbani"/>
        <s v="bin Fahad Al-Abduljabbar"/>
        <s v="bin Nasser Al-Hatlan"/>
        <s v="bin Saad bin Nafel"/>
        <s v="bin Abdullah Al-Hogail"/>
        <s v="bin Mohammed Al-Nimr"/>
        <s v="bin Abdul Rahman bin Dayel"/>
        <s v="bin Abdulaziz Al-Rumaizan"/>
        <s v="bin Abdullah Al-Sheikh"/>
        <s v="bin Ahmed Moumna"/>
        <s v="bin Muhammad Addas"/>
        <s v="bin Rashid Al-Sheikh Mubarak"/>
        <s v="bin Abdulaziz Al-Kroud"/>
        <s v="Amin Ahmed Tamirak"/>
        <s v="Bader Hisham Ali Reda"/>
        <s v="bin Abdullah Al-Haili"/>
        <s v="bin Essam Kaaki"/>
        <s v="Marwan Ahmed Jamjoom"/>
        <s v="Salah Ibrahim Al-Hajailan"/>
        <s v="Saad Mohammed Al-Salem"/>
        <s v="Al-Huwaidi"/>
        <s v="Al-Hamal"/>
        <s v="Al-Mohsen"/>
        <s v="bin Abdullah Al-Khalifa"/>
        <s v="bin Batal Al-Khuzai"/>
        <s v="bin Khalil Al-Rubaie"/>
        <s v="bin Mohammed Al-Khawaji"/>
        <s v="bin Mufdhi Al-Harbi"/>
        <s v="bin Saleh Al-Nashwan"/>
        <s v="bin Sanad Al-Rashidi"/>
        <s v="Abdullah Ismail"/>
        <s v="Ayed Al-Juhani"/>
        <s v="bin Abdulaziz Al-Daghither"/>
        <s v="bin Abdullah Al-Muhaidib"/>
        <s v="bin Abdullah Al-Omran"/>
        <s v="bin Othman Al-Rumayyan"/>
        <s v="Mohammed Al-Sheikh"/>
        <s v="Hamad Al-Sadran"/>
        <s v="Saleh Bani Hamim"/>
        <s v="Suwar Al-Maqbool"/>
        <s v="Abdullah Al-Zandan"/>
        <s v="Ali Al-Hamilan"/>
        <s v="Haddish Al-Fadel"/>
        <s v="Hamad Al-Maneef"/>
        <s v="Hussein Al-Masoud"/>
        <s v="Mahdi Al-Talili"/>
        <s v="Al-Budawi"/>
        <s v="Al-Jawir"/>
        <s v="Al-Numis"/>
        <s v="Al-Rashoud"/>
        <s v="Al-Ruwaili"/>
        <s v="Al-Shammari"/>
        <s v="Alabdulkareem"/>
        <s v="Ali Mohammed"/>
        <s v="Hassan Alnatour"/>
        <s v="Mansour Alamdar"/>
        <s v="Saef Al-Otaibi"/>
        <s v="Al-Dosari"/>
        <s v="Al-Naghmish"/>
        <s v="Al-Rashed"/>
        <s v="Al-Rizaiza"/>
        <s v="Al-Tamimi"/>
        <s v="Al-Turki"/>
        <s v="Al-Zamel"/>
        <s v="Batouq"/>
        <s v="Bisgrove"/>
        <s v="Mohsen Al-Zuhair"/>
        <s v="Saleh Al-Ghanem"/>
        <s v="Abdullah Al-Abood"/>
        <s v="bin Mohammed Al-Mutawa"/>
        <s v="Hamoud Al-Agbari"/>
        <s v="Mohammed Al-Awad"/>
        <s v="Mutlaq Al-Wehaibi"/>
        <s v="Saleh Al-Ghamdi"/>
        <s v="Saleh Al-Salama"/>
        <s v="Suleiman Al-Osheikh"/>
        <s v="Abu Haimed"/>
        <s v="Al-Dhuwaihi"/>
        <s v="Al-Ibrahim"/>
        <s v="Al-Judaie"/>
        <s v="Al-Khamis"/>
        <s v="Al-Maliki"/>
        <s v="Al-Mashouh"/>
        <s v="Al-Muqayil"/>
        <s v="Al-Tawil"/>
        <s v="Saad Al-Otaibi"/>
        <s v="Abdulaziz Daghestani"/>
        <s v="Abdulmohsen Al-Asaf"/>
        <s v="Ahmed Al-Assat"/>
        <s v="bin Ibrahim Al-Munjim"/>
        <s v="Fahd Al-Zouman"/>
        <s v="Hassan Al-Ghamdi"/>
        <s v="Suleiman Al-Sheikh"/>
        <s v="Al-Dahmash"/>
        <s v="Al-Dawod"/>
        <s v="Al-Hugail"/>
        <s v="Al-Khuraisi"/>
        <s v="Garrash"/>
        <s v="Al-Rashoudi"/>
        <s v="Aldakhil Allah"/>
        <s v="Al-Manea"/>
        <s v="Al-Shayaei"/>
        <s v="Al-Shuraidah"/>
        <s v="Al-Wabili"/>
        <s v="Karim Al-Ghanim"/>
        <s v="Toscano"/>
        <s v="Abdul Rahman Al-Sohaibani"/>
        <s v="Abdul Razzaq Moath"/>
        <s v="Al-Bouq"/>
        <s v="Al-Otaibi"/>
        <s v="bin Abdulmohsen Al-Rajhi"/>
        <s v="bin Khalid Khayyat"/>
        <s v="bin Mansour Al-Obrah"/>
        <s v="bin Mohammed Al-Qurashi"/>
        <s v="bin Qaid bin Saeed"/>
        <s v="bin Talal Faqih"/>
        <s v="Mohammed Kaki"/>
        <s v="Mowafaq"/>
        <s v="Al-Wathlan"/>
        <s v="bin Bandar bin Sultan Al-Saud"/>
        <s v="Al-Rumayyan"/>
        <s v="Abulkhair"/>
        <s v="Al-Husseini"/>
        <s v="Al-Sorour"/>
        <s v="Aziz Ibrahim Al-Mulla"/>
        <s v="Elbouchamaoui"/>
        <s v="Raza Guiga"/>
        <s v="Salem Al-Barwani"/>
        <s v="Salim Saleem"/>
        <s v="Zein"/>
        <s v="Aldukheil"/>
        <s v="Al-Mulhim"/>
        <s v="Eric Mannering"/>
        <s v="Ghabris"/>
        <s v="Kasibhatla"/>
        <s v="Lamas"/>
        <s v="Nouh"/>
        <s v="Rizk"/>
        <s v="Seth"/>
        <s v="Kaplan"/>
        <s v="Launay"/>
        <s v="Marker"/>
        <s v="Zimmermann"/>
        <s v="bin Abdullah bin Mohammed bin Farhan Al-Saud"/>
        <s v="Dickman"/>
        <s v="MacLeod"/>
        <s v="Aldayel"/>
        <s v="Brunning"/>
        <s v="Latto"/>
        <s v="Al-Jadaan"/>
        <s v="bin Abdulaziz bin Abdullah Al-Assaf"/>
        <s v="A. Al-Jaafari"/>
        <s v="Al-Ghazzawi"/>
        <s v="Al-Mansour"/>
        <s v="bin Abdullah Al-Jama"/>
        <s v="H. Nasser"/>
        <s v="Hashim Al-Dabbagh"/>
        <s v="K. Al-Naimi"/>
        <s v="Laverty Elsenhans"/>
        <s v="N. Liveris"/>
        <s v="O. Al-Khowaiter"/>
        <s v="T. Al-Murshed"/>
        <s v="T. Gulliver"/>
        <s v="Weinberger"/>
        <s v="Y. Al-Qahtani"/>
        <s v="Abdulaziz Al-Muqairen"/>
        <s v="Ahmed Abdullah"/>
        <s v="bin Hamad bin Abdulrahman Al-Dahami"/>
        <s v="bin Obaid Al-Anzi"/>
        <s v="Ibrahim Atef"/>
        <s v="Jairi Al-Dosari"/>
        <s v="Khaled Al-Rashid"/>
        <s v="Nasser Al-Thunayan"/>
        <s v="Alkhamis"/>
        <s v="Bin Salem Al-Wahshi"/>
        <s v="Rahim bin Abdul Rahman Al-Sheikh"/>
        <s v="bin Bandar bin Musaed Al-Saud"/>
        <s v="Al-Mutabagani"/>
        <s v="bin Jalawi bin Abdulaziz Al-Saud"/>
        <s v="Ahmed Al-Harbi"/>
        <s v="Al-Marwaai"/>
        <s v="Ibrahim Al-Maiman"/>
        <s v="Abdullah Al-Issa"/>
        <s v="Abdulrahim Al-Rawi"/>
        <s v="Abdulrazzak Al-Romaih"/>
        <s v="Ahmed Al-Othman"/>
        <s v="Malik Al Sharif"/>
        <s v="Mohammad Fayez"/>
        <s v="Mohammed Al Gudaimi"/>
        <s v="Omran Al-Omran"/>
        <s v="Rashed Al-Rashed"/>
        <s v="bin Abdullah Al-Benyan"/>
        <s v="bin Ibrahim Al-Khorayef"/>
        <s v="bin Abdullah Toonsi"/>
        <s v="bin Abdulaziz Al-Falih"/>
        <s v="bin Salman Al-Saud"/>
        <s v="bin Salman bin Abdulaziz Al-Saud"/>
        <s v="bin Turki bin Faisal Al-Saud"/>
        <s v="Liu"/>
        <s v="bin Nasser Al-Jasser"/>
        <s v="Abdulrahman Al-Humied"/>
        <s v="Al-Ghamdi"/>
        <s v="Al-Haratani"/>
        <s v="Al-Sharfan"/>
        <s v="Buczek"/>
        <s v="Farooqui"/>
        <s v="Gharbawi"/>
        <s v="Hamidaddin"/>
        <s v="Holz"/>
        <s v="Khan"/>
        <s v="Manuel Clasen"/>
        <s v="Nazer"/>
        <s v="Rudolph"/>
        <s v="Al-Mushait"/>
        <s v="bin Abdulrahman Al-Shahri"/>
        <s v="Suleiman Al-Jamaan"/>
        <s v="bin Mohammed Al-Saud"/>
        <s v="Al-Bati"/>
        <s v="Al-Fallaj"/>
        <s v="Al-Krehiji"/>
        <s v="Inzerillo"/>
        <s v="bin Mohammed Al-Mudaifer"/>
        <s v="Al-Khateeb"/>
        <s v="bin Abdulmohsen Al-Rasheed"/>
        <s v="bin Abdullah Al-Samari"/>
        <s v="bin Mohammed Al-Sultan"/>
        <s v="bin Mohammed bin Ayyaf Al-Migrin"/>
        <s v="Alamr"/>
        <s v="Al-Areefi"/>
        <s v="Al-Gholeeqa"/>
        <s v="Al-Ogaibi"/>
        <s v="Al-Othman"/>
        <s v="Binmaferij"/>
        <s v="Haslam"/>
        <s v="Ibbitson"/>
        <s v="Jamin Al-Tamimi"/>
        <s v="Kensara"/>
        <s v="Machaka"/>
        <s v="Robinson"/>
        <s v="Saad"/>
        <s v="Alsharif"/>
        <s v="bin Abdulaziz bin Ayyaf"/>
        <s v="Alghanim"/>
        <s v="Alkalthami"/>
        <s v="Alrebdi"/>
        <s v="Al-Suwaiyel"/>
        <s v="Wilkinson"/>
        <s v="bin Abdulaziz Al-Habib"/>
        <s v="Sulaiman Hmoud Al-Turaigi"/>
        <s v="Abdullah Ali Al-Nassar"/>
        <s v="Abdullah Obaid Al-Rasheed"/>
        <s v="Abdulrahman Nasser Al-Rasheed"/>
        <s v="Mohammed Abdulaziz Al-Habib"/>
        <s v="Sulaiman Abdulaziz Al-Habib"/>
        <s v="bin Khalid bin Sultan bin Abdulaziz Al Saud"/>
        <s v="bin Saad bin Khaled Al-Saud"/>
        <s v="bin Abdulmohsen Bin Abdulaziz Al-Saud"/>
        <s v="bin Bandar bin Sultan bin Abdulaziz Al-Saud"/>
        <s v="bint Mohammed Al-Saud"/>
        <s v="bin Ahmad Bin Abdulaziz Al-Saud"/>
        <s v="bin Sattam Bin Abdulaziz Al-Saud"/>
        <s v="bint Bandar Al-Saud"/>
        <s v="bin Abdullah Al-Zahrani"/>
        <s v="bin Abdulmohsen Al-Fadhly"/>
        <s v="Al-Nasr"/>
        <s v="Al-Sudais"/>
        <s v="Baudet"/>
        <s v="Brichau"/>
        <s v="Kaeppner"/>
        <s v="Madrian"/>
        <s v="Schwarz"/>
        <s v="Stoerzel"/>
        <s v="Terium"/>
        <s v="van Schependom"/>
        <s v="von Tonder"/>
        <s v="bin Abdulaziz Al-Araj"/>
        <s v="bin Abdullah Al-Suhaibani"/>
        <s v="bin Ali Al-Omair"/>
        <s v="bin Saud Al-Muqbel"/>
        <s v="bin Ghazi Al-Hashani"/>
        <s v="Farid Zaidan"/>
        <s v="bin Fahd bin Abdullah Al-Saud"/>
        <s v="bin Khalid Al-Saud"/>
        <s v="bin Khalid bin Sultan bin Abdulaziz Al-Saud"/>
        <s v="Al-Harthy"/>
        <s v="Al-Suhaimi"/>
        <s v="Tarabzouni"/>
        <s v="bin Bandar bin Abdulaziz Al-Saud"/>
        <s v="bin Mohammed Al-Sabban"/>
        <s v="bin Youssef Tashkandi"/>
        <s v="bin Hassan Al-Misehal"/>
        <s v="H. Diamandis​"/>
        <s v="Al-Abbar"/>
        <s v="Almutairi"/>
        <s v="Chan"/>
        <s v="Renzi"/>
        <s v="Attias"/>
        <s v="bin Saeed Bafart"/>
        <s v="bin Abdulmohsen Al-Sheikh"/>
        <s v="Ahmad Al-Johani"/>
        <s v="Al-Angari"/>
        <s v="Alireza"/>
        <s v="Al-Obaid"/>
        <s v="Al-Sayed"/>
        <s v="Al-Shaer"/>
        <s v="Al-Thubaity"/>
        <s v="Al-Zahrani"/>
        <s v="El Jadiani"/>
        <s v="Nass"/>
        <s v="Pasha"/>
        <s v="Turki"/>
        <s v="bin Mohammed Al-Zamil"/>
        <s v="bin Abdullah Al-Zaid"/>
        <s v="Abdulla Alsweilem"/>
        <s v="Al-Saie"/>
        <s v="bin Abdul Malek Al-Sheikh"/>
        <s v="bin Abdul-Jalil Al-Saif"/>
        <s v="bin Abdulrahman Al-Helaissi"/>
        <s v="bin Abdulrahman bin Mogren"/>
        <s v="Kakar"/>
        <s v="Schwab"/>
        <s v="bin Mansour bin Saad bin Saud Al-Saud"/>
        <s v="bin Faisal bin Fahad bin Abdulaziz Al-Saud"/>
        <s v="bin Sultan bin Abdulaziz Al-Saud"/>
        <s v="Abdullah Fahad Al-Bakr"/>
        <s v="Al-Bakr"/>
        <s v="Al-Barrak"/>
        <s v="Al-Faris"/>
        <s v="Al-Romaih"/>
        <s v="bin Abdulrahman bin Mohammed Al-Omran"/>
        <s v="Ibrahim Al-Mishari"/>
        <s v="Jallouli"/>
        <s v="Salman Al-Mandeel"/>
        <s v="Saud Al-Houti"/>
        <s v="Omar Azzam"/>
        <s v="Faisal Al-Braikan"/>
        <s v="Fekry Abd Rabo"/>
        <s v="Qabbani"/>
        <s v="Ali Al-Turki"/>
        <s v="bin Abdullah Al-Qasabi"/>
        <s v="Abdullatif Al-Fozan"/>
        <s v="Abdrabalnabi"/>
        <s v="Ibrahim Aloraini"/>
        <s v="Mohammed Albassam"/>
        <s v="Abdullah Al-Salman"/>
        <s v="Saad Alutaibi"/>
        <s v="Turki Al-Sudairy"/>
        <s v="Pagano"/>
        <s v="bint Abdulaziz Al-Sulaiman"/>
        <s v="bin Talal Al-Saud"/>
        <s v="Bassam Jabr"/>
        <s v="bin Abdulaziz Al-Abdulsalam"/>
        <s v="Mohamed Asaad"/>
        <s v="Nabil Zok"/>
        <s v="S. Al-Ateegi"/>
        <s v="Suleiman Al-Habib"/>
        <s v="Norman"/>
        <s v="Al-Nowaiser"/>
        <s v="Liveris"/>
        <s v="M. Lambert"/>
        <s v="Marakby"/>
        <s v="Maynard-Elliott"/>
        <s v="Nouri"/>
        <s v="Rawlison"/>
        <s v="S. Wong"/>
        <s v="Winitzer"/>
        <s v="Al-Hakbani"/>
        <s v="bin Saleh Al-Mudaifer"/>
        <s v="Al-Moneef"/>
        <s v="Al-Tunisi"/>
        <s v="Bianchi"/>
        <s v="bin Jum'ah"/>
        <s v="Kishore"/>
        <s v="O’Brien"/>
        <s v="Wilt"/>
        <s v="bint Ahmed Al-Juffali"/>
        <s v="Saud Al-Meqbel"/>
        <s v="bin Ahmed Baeshen"/>
        <s v="Faisal Hammad"/>
        <s v="Lupescu"/>
        <s v="Mourinho"/>
        <s v="Saleh Al-Jared"/>
        <s v="Al-Hedeithy"/>
        <s v="Al-Nouri"/>
        <s v="Barnett"/>
        <s v="bin Ibrahim Al-Ibrahim"/>
        <s v="Igoe"/>
        <s v="Abdullah bin Ahmed"/>
        <s v="Abdulaziz Al-Meshaal"/>
        <s v="Abdullah Abunayyan"/>
        <s v="Hamad Al-Yousefi"/>
        <s v="Mohammed Al-Rawaf"/>
        <s v="Rear"/>
        <s v="Saleh Al-Swaydani"/>
        <s v="bin Habbas Al-Mutairi"/>
        <s v="Al-Harthi"/>
        <s v="Al-Hussein"/>
        <s v="Al-Saeed"/>
        <s v="Al-Suhaibani"/>
        <s v="Aziz Saud Al-Duhaim"/>
        <s v="bin Abdullah Al-mana"/>
        <s v="bin Ahmed Said"/>
        <s v="bin Mohammed Al-Hassoun"/>
        <s v="bin Saud Al-Arifi"/>
        <s v="A. Al-Yahya"/>
        <s v="Al-Ohali"/>
        <s v="bin Amer Al-Swaha"/>
        <s v="Al-Huzaim"/>
        <s v="Al-Nasser"/>
        <s v="Al-Robayan"/>
        <s v="Nasser Al-Rashed"/>
        <s v="Orkoubi"/>
        <s v="bin Fadel bin Mohsen Al-Ibrahim"/>
        <s v="bin Ahmed bin Turki Al-Sudairy"/>
        <s v="M. Khormi"/>
        <s v="bin Hilal Al Mushaiti"/>
        <s v="bin Farhan Al-Saud"/>
        <s v="bin Fawzan Al-Rabiah"/>
        <s v="Abdulaziz Jokhdar"/>
        <s v="Al-Ramaih"/>
        <s v="bin Abdurrahman Al-Jalajel"/>
        <s v="Abdullatef Yousef Al-Huzami"/>
        <s v="Al-Aiban"/>
        <s v="bin Omar Al-Sadhan"/>
        <s v="Mohammed Al-Issa"/>
        <s v="Al-Nuaim"/>
        <s v="bin Ahmed Bakhshwin"/>
        <s v="bin Abdulaziz Al-Jarba"/>
        <s v="bin Abdullah Al-Maghlouth"/>
        <s v="bin Abdulrahman Al-Babtain"/>
        <s v="bin Amer Al-Harbi"/>
        <s v="bin Saleh bin Majed"/>
        <s v="Nasser Abuthnain"/>
        <s v="Abdulmohsen Sulaiman Al-Mojil"/>
        <s v="Al-Dahawi"/>
        <s v="bin Abdulrahman Al-Qasim"/>
        <s v="bin Jorais Al-Jorais"/>
        <s v="bin Mohammed Al-Sharqi"/>
        <s v="bin Sulaiman Al-Rajhi"/>
        <s v="Abdulaziz Mohammed bin Battal"/>
        <s v="bin Ali Al-Kabir"/>
        <s v="bin Mohammed Al-Jalajil"/>
        <s v="Al-Babtain"/>
        <s v="Ali Al-Ahmari"/>
        <s v="bin Abdullah Al-Fada"/>
        <s v="bin Muhammad Faqih"/>
        <s v="bin Saad Sheikh"/>
        <s v="Fahad Al-Faris"/>
        <s v="Ibrahim Ibn Salamah"/>
        <s v="Majed Al-Ahmadi"/>
        <s v="Saleh Al-Saqabi"/>
        <s v="Saud Al-Swailem"/>
        <s v="bin Saud bin Naif bin Abdulaziz Al-Saud"/>
        <s v="bin Abdulaziz Al-Sheikh"/>
        <s v="bin Muhammad Al-Sama'ani"/>
        <s v="Al-Salloom"/>
        <s v="bin Abdullah Al-Ayyaf"/>
        <s v="bin Abdullah Al-Suwaii"/>
        <s v="bin Fahd al-Shuaibi"/>
        <s v="Bin Omar Al-Mofadda"/>
        <s v="Fawsan Al-Fawsan"/>
        <s v="Nasser Al-Khoraye"/>
        <s v="bin Ahmed Al-Maghlouth"/>
        <s v="bin Yousef Bin Ali Al-Dosari"/>
        <s v="Al-Hogail"/>
        <s v="bin Abdulrahman Al-Kadi"/>
        <s v="Abdulhadi"/>
        <s v="Al-Debaikhi"/>
        <s v="Al-Harbi"/>
        <s v="Almazyad"/>
        <s v="Almogbel"/>
        <s v="Al-Musallam"/>
        <s v="Al-Shaibani"/>
        <s v="Al-Solai"/>
        <s v="Jannah"/>
        <s v="Abdullah Al-Dulami"/>
        <s v="bin Sulaiman Abdullah Al-sulaiman"/>
        <s v="bin Ziyad Al-Shami"/>
        <s v="Saleh Alhamed"/>
        <s v="S. Al-Hassan"/>
        <s v="Al-Rumaih"/>
        <s v="Abdullah Alsinaidi"/>
        <s v="bin Ibrahim Al-Sabti"/>
        <s v="Salah Al-Din Al-Bakri"/>
        <s v="Al-Tuwaijri"/>
        <s v="bin Mohammed Al Al-Sheikh"/>
        <s v="Alnemr"/>
        <s v="Al-Sharif"/>
        <s v="Groff"/>
        <s v="Khoujah"/>
        <s v="bin Saleh Al-Butti"/>
        <s v="Alyamani"/>
        <s v="Bush"/>
        <s v="Marshall"/>
        <s v="Al-Jassir"/>
        <s v="Borg"/>
        <s v="Bradley"/>
        <s v="Davies"/>
        <s v="Fayez"/>
        <s v="Gibbons"/>
        <s v="Hickey"/>
        <s v="Lynch"/>
        <s v="Mufti"/>
        <s v="Paterson"/>
        <s v="Penno"/>
        <s v="Ricketts"/>
        <s v="Wanchoo"/>
        <s v="Al-Motairi"/>
        <s v="Leitao"/>
        <s v="Alhokair"/>
        <s v="Abdul Malek Al-Sheikh"/>
        <s v="Al-Kadi"/>
        <s v="Al-Sudairy"/>
        <s v="Dyke"/>
        <s v="Louise Staveley"/>
        <s v="Reuben"/>
        <s v="Rezeeq"/>
        <s v="Al-Azemi"/>
        <s v="Albuhairan"/>
        <s v="Al-Jadhaei"/>
        <s v="Al-Sudairi"/>
        <s v="Al-Traif"/>
        <s v="bin Ali Al-Mubarak"/>
        <s v="Panacheril"/>
        <s v="Al-Saif"/>
        <s v="Cheng"/>
        <s v="Foster"/>
        <s v="M. Nashar"/>
        <s v="Todd"/>
        <s v="Zabeli"/>
        <s v="bin Abdullah Alsohimi"/>
        <s v="bin Nasser Aldawood"/>
        <s v="bin Abdullah bin Ahmed"/>
        <s v="bin Abdulaziz Joukhadar"/>
        <s v="bin Hassan Al-Aqran"/>
        <s v="bin Ibrahim Fakiha"/>
        <s v="bin Mohammed Fayez"/>
        <s v="bint Abdullah Al-Zaid"/>
        <s v="bin Othman Al-Kasabi"/>
        <s v="bin Abdulghani Al-Ghamdi"/>
        <s v="bin Abdulaziz Al-Obaid"/>
        <s v="bin Abdullah Al-Bakr"/>
        <s v="bin Mohammad Al-Ghaith"/>
        <s v="Ali Ficociello"/>
        <s v="G. Darwish"/>
        <s v="Albasseet"/>
        <s v="Carre"/>
        <s v="Djerejian"/>
        <s v="Dunne"/>
        <s v="Edwards"/>
        <s v="Greenslade"/>
        <s v="King"/>
        <s v="Musmali"/>
        <s v="Ali Sindi"/>
        <s v="Alnuaiser"/>
        <s v="Bellew"/>
        <s v="Boukadida"/>
        <s v="Coste"/>
        <s v="de Juniac"/>
        <s v="Douglas"/>
        <s v="Gammel"/>
        <s v="Khaled"/>
        <s v="Abdul Rahman Saleh Al-Hussein"/>
        <s v="Al-Ahmari"/>
        <s v="Al-Kassim"/>
        <s v="Al-Kharji"/>
        <s v="Al-Kulaib"/>
        <s v="Al-Mojel"/>
        <s v="Al-Shihri"/>
        <s v="bin Mohammed Ibrahim Al-Bahooth"/>
        <s v="Ibrahim Al-Hadithi"/>
        <s v="Jundi"/>
        <s v="Najmi"/>
        <s v="Nasser Mohammed Al-Subaie"/>
        <s v="Al-Dossary"/>
        <s v="Al-Huthali"/>
        <s v="Al-Rumayan"/>
        <s v="Joher"/>
        <s v="Margetts"/>
        <s v="Pangarkar"/>
        <s v="bin Abdullah Al-Sowayan"/>
        <s v="bin Hamad Al-Yahya"/>
        <s v="bin Omran Al-Omran"/>
        <s v="bin Ibrahim Al-Rasheed"/>
        <s v="bin Abdulaziz Al-Daoud"/>
        <s v="Al-Faisal bin Abdulaziz Al-Saud"/>
        <s v="bin Abdulrahman bin Abdulaziz Al-Saud"/>
        <s v="Mohammed Al-Faqeer"/>
        <s v="Abdulrahman Al-Zamel"/>
        <s v="Al-Fageeh"/>
        <s v="Al-Hareky"/>
        <s v="Al-Osaimi"/>
        <s v="Al-Oudan"/>
        <s v="Al-Shaikh"/>
        <s v="Al-Suwailem"/>
        <s v="Gerard Thorel"/>
        <s v="Ibrahim Alwehibi"/>
        <s v="Kentab"/>
        <s v="Maclean"/>
        <s v="Mohammed Al-Umar"/>
        <s v="Occhiello"/>
        <s v="Shamsaddin"/>
        <s v="Shastri"/>
        <s v="Talal Alnahas"/>
        <s v="Thamer Al-Murshed"/>
        <s v="bin Abdulaziz Al-Ruwaished"/>
        <s v="bin Abdullah Al-Ibrahim"/>
        <s v="bin Abdullah Moussa"/>
        <s v="bin Adel Shraiteh"/>
        <s v="bin Mohammed Al-Dhuwairi Al-Fawaz"/>
        <s v="bin Mohammed Al-Muzaini"/>
        <s v="bin Mohammed Al-Sabah"/>
        <s v="bin Mustafa Taleb"/>
        <s v="Fahid Al-Bedaywi"/>
        <s v="Abu Obeid"/>
        <s v="Al-Sheik"/>
        <s v="Al-Thunyan"/>
        <s v="Bakhurji"/>
        <s v="bin Saad bin Abdullah Al-Bedah"/>
        <s v="Hassannia"/>
        <s v="Ucar"/>
        <s v="Yahya"/>
        <s v="Al-Abdulgader"/>
        <s v="Al-Maiman"/>
        <s v="Bin Mugren"/>
        <s v="Al-Afaleq"/>
        <s v="Alnasser"/>
        <s v="Alshehri"/>
        <s v="Alsultan"/>
        <s v="Althebity"/>
        <s v="Bahaian"/>
        <s v="Mohammed Al-Sheelan"/>
        <s v="Abdulmohsen Al-Hokair"/>
        <s v="Adel Effendi"/>
        <s v="Dakhil Al-Ghaith"/>
        <s v="Dhuwaihi Al-Subaie"/>
        <s v="Mohammed Al-Darbi"/>
        <s v="Mohammed Al-Nuwaiser"/>
        <s v="bin Ali Al-Rabaan"/>
        <s v="Al-Amin"/>
        <s v="Al-Faleh"/>
        <s v="Al-Hazam"/>
        <s v="Al-Roumani"/>
        <s v="Al-Saihati"/>
        <s v="Alsalawi"/>
        <s v="Soliman Ahmed"/>
        <s v="bin Sultan Al-Abdullah Al-Faisal Al-Saud"/>
        <s v="bin Turki Al-Faisal Al-Saud"/>
        <s v="bin Saif Al-Din Al-Sharif"/>
        <s v="Ibrahim Al-Akeel"/>
        <s v="Al-Muhana"/>
        <s v="bin Mohammed Al-Shabib"/>
        <s v="bin Muhammad Al-Muqrin"/>
        <s v="bin Shaya Al-Shaya"/>
        <s v="bin Youssef Al-Masoud"/>
        <s v="bint Ali Asiri"/>
        <s v="bint Obaid Al-Rashid"/>
        <s v="Karim bin Abdul Rahman Al-Rabiah"/>
        <s v="Hakim"/>
        <s v="Al-Khalidi"/>
        <s v="Al-Saqr"/>
        <s v="bin Hassan Al-Zain"/>
        <s v="bin Mohammed Al-Maliki"/>
        <s v="Muhammad Mukhtar"/>
        <s v="bin Saab Al-Shammari"/>
        <s v="bin Abdullah Al-Baraki"/>
        <s v="bin Thani Al-Anzi"/>
        <s v="bint Abdullah Al-Alyan"/>
        <s v="bint Abdullah Asiri"/>
        <s v="bint Ali Al-Shahri"/>
        <s v="bin Ali Abu Saq"/>
        <s v="bin Fahad Abu Niyan"/>
        <s v="bin Faisal Al-Marri"/>
        <s v="bin Hamad Al-Balawi"/>
        <s v="bin Malik Al-Malik"/>
        <s v="bin Mohammed Al-Subaie"/>
        <s v="bin Saleh Al-Khamshi"/>
        <s v="bin Suleiman Al-Harbash"/>
        <s v="bin Thamer Al-Saadoun"/>
        <s v="Mubarak Al-Suwaiket"/>
        <s v="Al-Athel"/>
        <s v="Al-Kadhim"/>
        <s v="Al-Nemer"/>
        <s v="Asali"/>
        <s v="Bokhari"/>
        <s v="Al-Qurashi"/>
        <s v="Abutheab"/>
        <s v="Al-Meshekah"/>
        <s v="Al-Nuhait"/>
        <s v="Al-Tuwayjiri"/>
        <s v="bin Nasser Al-Mukairish"/>
        <s v="Fekry"/>
        <s v="Hariri"/>
        <s v="Khalid Al-Baoud"/>
        <s v="Mohammed Al-Jabri"/>
        <s v="Nasser"/>
        <s v="Reiner"/>
        <s v="Selim Ghalayni"/>
        <s v="Weisman"/>
        <s v="Zainy"/>
        <s v="Al-Wagait"/>
        <s v="Attar"/>
        <s v="Nazi"/>
        <s v="Yahya Al-Yahya"/>
        <s v="Al-Awami"/>
        <s v="Al-Hleily"/>
        <s v="Al-Jasser"/>
        <s v="Al-Azel"/>
        <s v="Al-Eisa"/>
        <s v="AL-Melhem"/>
        <s v="Al-Mutabaqani"/>
        <s v="Al-Qahtani"/>
        <s v="Al-Waalan"/>
        <s v="Al-Zenaidi"/>
        <s v="bin Suleiman Al-Nohait"/>
        <s v="Moammer"/>
        <s v="bin Youssef Alowaidah"/>
        <s v="bin Aqel Al-Aqel"/>
        <s v="bin Bandar Al-Saud"/>
        <s v="bint Faisal Al-Saud"/>
        <s v="Al-Fawzan"/>
        <s v="Al-Hassan"/>
        <s v="Al-Omair "/>
        <s v="Al-Salloum"/>
        <s v="Al-Sunaid"/>
        <s v="Al-Tayeb"/>
        <s v="Bouali "/>
        <s v="I. Al-rassi"/>
        <s v="bin Abdulaziz Al-Zamil"/>
        <s v="Mohammed Alsayari"/>
        <s v="Abdullah Al-Samari"/>
        <s v="Abdulrahman Al-Marshad"/>
        <s v="Abobaker Bawazier"/>
        <s v="Ibrahim Alhussaini"/>
        <s v="M. Almogbel"/>
        <s v="Sulaiman Al-Jasser"/>
        <s v="bint Nahar bin Saud"/>
        <s v="Mohammed Naghi"/>
        <s v="bin Ahmed Al-Saeed"/>
        <s v="bin Khalid Al-Alyan"/>
        <s v="bin Khalid Al-Othman"/>
        <s v="bin Mohammed Al-Aly"/>
        <s v="Muhammad Al-Jasser"/>
        <s v="Talal Al-Qudaibi"/>
        <s v="bin Ali Al-Nimr"/>
        <s v="Al-Mandiel"/>
        <s v="Al-Ajroush"/>
        <s v="Al-Bishi"/>
        <s v="Al-Jaaidan"/>
        <s v="Al-Sabayt"/>
        <s v="Al-Sayyari"/>
        <s v="Al-Yahya"/>
        <s v="Abdullah Al-Ghamdi"/>
        <s v="Ahmed Fattouh"/>
        <s v="Mohammed Al-Hussain"/>
        <s v="Salah Al-Amri"/>
        <s v="Saleh Al-Aboodi"/>
        <s v="Robinson Maughon"/>
        <s v="Saleh Al-Sultan"/>
        <s v="Abdullatif"/>
        <s v="Abdulrahman Al-Shaye"/>
        <s v="Al-Juhany"/>
        <s v="Al-Shiha"/>
        <s v="Mohammed Al-Salem"/>
        <s v="Abdulaziz Al-Jallal"/>
        <s v="Abdulrahman Al-Balaihed"/>
        <s v="Alamri"/>
        <s v="Ali Al-Saheb"/>
        <s v="Al-Maziad"/>
        <s v="Al-Obayed"/>
        <s v="Al-Shreef"/>
        <s v="Al-Solami"/>
        <s v="Ibrahim Abobakr"/>
        <s v="Mohammed Al-Hoshan"/>
        <s v="Price"/>
        <s v="Yamani"/>
        <s v="Al-Subaie"/>
        <s v="Al-Jawhar"/>
        <s v="Al-Juhi"/>
        <s v="Al-Rabiah"/>
        <s v="bin Abdulrahman Mohammed Al-Shaheel"/>
        <s v="bin Hisham Saleh Katouah"/>
        <s v="bin Nasser bin Ali Al-Mansour Al-Sharif"/>
        <s v="bin Osama Ibrahim Jalidan"/>
        <s v="bint Abdulaziz bin Suwaid Al-Suwaid"/>
        <s v="bint Nasser Abdulrahman Al-Zamili Asiri"/>
        <s v="bin Abdulaziz bin Saud bin Suwailem"/>
        <s v="bin Abdullah bin Abdulaziz Al-Abdulwaheb"/>
        <s v="bin Abdulrahman bin Nasser Al-Shalfan"/>
        <s v="bin Mohammed bin Abdulaziz Al-Deghaither"/>
        <s v="bin Mohammed bin Abdulaziz Bubsheet "/>
        <s v="bint Ali bin Suleiman Al-Aaid"/>
        <s v="bint Mohammed bin Abdulaziz Al-Sabiq"/>
        <s v="bint Mohammed bin Mushabab Al-Qahtani"/>
        <s v="Khaled Kurdi"/>
        <s v="Saad Al-Mojel"/>
        <s v="Abdulaziz Bajbair"/>
        <s v="Abdulaziz Raies"/>
        <s v="Abdullah Al-Thumairi"/>
        <s v="Abdulrahman Al-Rowais"/>
        <s v="Abdulrahman Al-Sadhan"/>
        <s v="Ali Aldhabi"/>
        <s v="Fahed Al-Fayez"/>
        <s v="Hassan Abdulshakoor"/>
        <s v="Ibrahim Sharif"/>
        <s v="Ilyas"/>
        <s v="Mohammed Al-Ghamdi"/>
        <s v="Mohammed Al-Tunisi"/>
        <s v="Mohammed bin Ghoson"/>
        <s v="Mushabbab Al-Qahtani"/>
        <s v="Omar Al-Saggaf"/>
        <s v="Saleh"/>
        <s v="Sulaiman Al-Fraih"/>
        <s v="Al-Ajmi"/>
        <s v="bin Dwaid"/>
        <s v="Zedan"/>
        <s v="bin Imad Maghribel"/>
        <s v="Al-Ladheeth"/>
        <s v="Malawi"/>
        <s v="Hussain Alireza"/>
        <s v="Al-Dajani"/>
        <s v="Al-Dehaiman"/>
        <s v="Bakhsh"/>
        <s v="M. Amin"/>
        <s v="Raupach"/>
        <s v="Yousef"/>
        <s v="Bagdady"/>
        <s v="Binladen"/>
        <s v="Hassan Shabib"/>
        <s v="Hefni"/>
        <s v="Jar"/>
        <s v="Kabbani"/>
        <s v="Sadagah"/>
        <s v="bin Abdullah Al-Fawzan"/>
        <s v="bint Abdullah Al-Jubeir"/>
        <s v="bin Hamad Al-Jumaih"/>
        <s v="bin Mohammed Al-Rashid"/>
        <s v="bin Mohammed Al-Asaker"/>
        <s v="bin Abdullah Ali Radha"/>
        <s v="bin Abdullah Al-Salama"/>
        <s v="bint Jameel Taleb"/>
        <s v="bint Khalid Al-Maena"/>
        <s v="Tariq bin Ahmed Siraj"/>
        <s v="Jamjoom"/>
        <s v="Al-Alsaker"/>
        <s v="bin Alwaleed bin Talal Al-Saud"/>
        <s v="Abdullah Alfallaj"/>
        <s v="Alkassim"/>
        <s v="Almaeena"/>
        <s v="Alturki"/>
        <s v="bin Faisal bin Zager"/>
        <s v="Saleh Al-husseini"/>
        <s v="Al-Fosam"/>
        <s v="Al-Haydar"/>
        <s v="Al-Johar"/>
        <s v="Al-Subaihi"/>
        <s v="Sawwan"/>
        <s v="Kashmiri"/>
        <s v="Safwan Alkudmani"/>
        <s v="Shabib"/>
        <s v="Shehab"/>
        <s v="Al-Bar"/>
        <s v="Al-Awwami"/>
        <s v="Al-Fawaz"/>
        <s v="Al-Mutairi"/>
        <s v="Al-Nahdi"/>
        <s v="Al-Sadhan"/>
        <s v="Hayyan"/>
        <s v="bin Talea Al-Amri"/>
        <s v="H. Biyari"/>
        <s v="Al-Mulhem"/>
        <s v="I. Shukri"/>
        <s v="Kapoor"/>
        <s v="Rautenberg"/>
        <s v="Abdulaziz Al-Gibreen"/>
        <s v="Abdullah Al-Abbadi"/>
        <s v="Abdulrahman Al-Kanhl"/>
        <s v="Al-Saber"/>
        <s v="Al-Saloom"/>
        <s v="Al-Suwail"/>
        <s v="Aoudah Al-Aoudah"/>
        <s v="bin Khalid Al-Abdullah Al-Faisal"/>
        <s v="D. Valle"/>
        <s v="Fahad Al-Shiddi"/>
        <s v="Faisal Al-Ajmi"/>
        <s v="J. Al-Suhaimi"/>
        <s v="Mohammed Al-Faraj"/>
        <s v="Mohammed Al-Omran"/>
        <s v="Mohammed Al-Wetaid"/>
        <s v="Musfer Al-Ghamdi"/>
        <s v="Saeed Muawad"/>
        <s v="Sail Al-Anizi"/>
        <s v="bin Farid bin Zeidan"/>
        <s v="bin Hisham bin Ali Reda"/>
        <s v="bin Sulaiman Al-Zamil"/>
        <s v="bint Saeed Batouk"/>
        <s v="bint Zaid Al-Sudairi"/>
        <s v="Suleiman Al-Qadi"/>
        <s v="Alrumiah"/>
        <s v="Garfield"/>
        <s v="Guevara"/>
        <s v="Rodriguez"/>
        <s v="Talyeb"/>
        <s v="Al-Ayed"/>
        <s v="Al-Muayqim"/>
        <s v="Amsulaiman"/>
        <s v="Jamjoon"/>
        <s v="Maqbool"/>
        <s v="Mirdad"/>
        <s v="Al-Zoghaibi"/>
        <s v="bin Fahd bin Salman Al-Saud"/>
        <s v="Ali Asiri"/>
        <s v="bin Saleh Baghdadi"/>
        <s v="Fahad Alhowish"/>
        <s v="Hasan Alsuhaibany"/>
        <s v="Ibrahim Alkhorayef"/>
        <s v="Saad Alarify"/>
        <s v="Youssef Muhtasib"/>
        <s v="Al-Duwayan"/>
        <s v="Alhakami"/>
        <s v="Al-Majnouni"/>
        <s v="Alzahrani"/>
        <s v="Hobani"/>
        <s v="Al-Omran"/>
        <s v="Idriss"/>
        <s v="Mahassen"/>
        <s v="Mardam"/>
        <s v="Shaher Al-Tabbaa"/>
        <s v="bin Abdullah Al-Farraj"/>
        <s v="Abdulrahman Al-Humeid"/>
        <s v="Al-Bashir"/>
        <s v="Alfadhel"/>
        <s v="Al-Muhanna"/>
        <s v="Archer"/>
        <s v="Houhou"/>
        <s v="Phipps"/>
        <s v="Sager"/>
        <s v="Ward"/>
        <s v="Al-Azaz"/>
        <s v="Al-Sohaimi"/>
        <s v="Al-Dawood"/>
        <s v="Al-Ibraheem"/>
        <s v="Parker"/>
        <s v="bin Mohammad Fayez"/>
        <s v="bin Obaid Al-Rasheed"/>
        <s v="Aikenhead"/>
        <s v="Al-Nemari"/>
        <s v="Al-Rebdi"/>
        <s v="Al-Sakran"/>
        <s v="Al-Saad"/>
        <s v="Bin Askar"/>
        <s v="Evans"/>
        <s v="McGivern"/>
        <s v="Al-Makoushi"/>
        <s v="Ibrahim Al-Khalifi"/>
        <s v="bin Sultan bin Abdulaziz"/>
        <s v="bin Zarah"/>
        <s v="Townsend"/>
        <s v="Al-Ghreri"/>
        <s v="Al-Goneim"/>
        <s v="Al-Kassabi"/>
        <s v="Allaf"/>
        <s v="Abdulrahman Al-Khamis"/>
        <s v="Abuthnain"/>
        <s v="Al-Boug"/>
        <s v="Al-Dabbagh"/>
        <s v="Aleisa"/>
        <s v="Al-Jaser"/>
        <s v="Al-Khomashi"/>
        <s v="Al-Malki"/>
        <s v="Al-Moammar"/>
        <s v="Al-Odan"/>
        <s v="Al-Shargi"/>
        <s v="Altuwaijri"/>
        <s v="Reichart"/>
        <s v="Al-Abdulsalam"/>
        <s v="Cynndy"/>
        <s v="Martinez"/>
        <s v="Molsbergen"/>
        <s v="Nottage"/>
        <s v="Ovais Yousuf"/>
        <s v="bin Matooq Al-Thinayan"/>
        <s v="Bakhrji"/>
        <s v="Alhamidi Al-Dossary"/>
        <s v="bin Hussin Al-Bayari"/>
        <s v="Abdulmohsen Al-Qurainis"/>
        <s v="Khamis Bamqa"/>
        <s v="Mohammed Al-Jarallah"/>
        <s v="Saleh Al-Khalil"/>
        <s v="Saleh Bin Jumah"/>
        <s v="Salem Al-Ruwais"/>
        <s v="Suleiman Al-Zain"/>
        <s v="bin Safwan Al-Kudmani"/>
        <s v="bin Abdulaziz Almuqairn"/>
        <s v="Bin Salman Al-Muaqel"/>
        <s v="bin Shahir Bin Tebae"/>
        <s v="bint Abdulrahman Al-Arifi"/>
        <s v="Aladmah"/>
        <s v="Al-Kinani"/>
        <s v="Elliot"/>
        <s v="Fahad Alabduljabbar"/>
        <s v="M. Othman"/>
        <s v="Rossi"/>
        <s v="Shukla's"/>
        <s v="Zaid Alammar"/>
        <s v="Abbas Bafakih"/>
        <s v="Ibrahim Altouq"/>
        <s v="Al-Gannas"/>
        <s v="bin Saeed bin Ahmed Al Zahrani"/>
        <s v="bint Abdullah bin Saleh Barja"/>
        <s v="bint Mohammed bin Amer Al-Abdullah"/>
        <s v="bint Zaki bint Mohammed Al Thunyan Al-Saud"/>
        <s v="bin Ibrahim bin Youssef Kurdi"/>
        <s v="bint Abdul Wahab bin Mohammed Al Shamsi"/>
        <s v="bint Abdulaziz bin Mohammed Al-Abdul-Moneim"/>
        <s v="bint Mohammed bin Abdulaziz Al-Hoshani"/>
        <s v="bint Mohammed bin Aner Al-Dhuwayan"/>
        <s v="bint Mohammed bin Mohammed Al-Rashid"/>
        <s v="bint Suleiman bin Abdulrahman Al-Hama"/>
        <s v="Fadhil Al-Ibrahim" u="1"/>
        <s v="Faisal Hamad" u="1"/>
        <s v="Al Al-Sheik" u="1"/>
        <s v="Al-Rasheed" u="1"/>
        <s v="Al-Romani" u="1"/>
        <s v="bin Abdulmalek Al-Sheikh" u="1"/>
        <s v="bin Jalawi bin Abdulaziz bin Musaed" u="1"/>
        <s v="Abdullah Al-Jadaan" u="1"/>
        <s v="Abdulrahman Mohammed Al-Omran" u="1"/>
        <s v="Alkroud" u="1"/>
        <s v="bin Abdulaziz Al-Kruod" u="1"/>
        <s v="bin Abdullah Al-Jadaan" u="1"/>
        <s v="bin Mohammed Al-Omran" u="1"/>
        <s v="Abdulrazzaq Sulaiman Al-Rumaih" u="1"/>
        <s v="Abdulrhman Alzamel" u="1"/>
        <s v="Al Moneef" u="1"/>
        <s v="Al-Abdulkader" u="1"/>
        <s v="Alohali" u="1"/>
        <m u="1"/>
        <s v="bin Abdul-Rahman Al-Tuwaijri" u="1"/>
        <s v="bin Saaed Bafart" u="1"/>
        <s v="Bafarat" u="1"/>
        <s v="Bafart" u="1"/>
        <s v="bin Mohammed bin Ayyaf" u="1"/>
        <s v="bin Salman bin Abdulaziz Al-Saud " u="1"/>
        <s v="bin Abdullah bin Farhan Al-Saud" u="1"/>
        <s v="A. Alyahya" u="1"/>
        <s v="Al-Sultan" u="1"/>
        <s v="Bin Sultan Bin Abdullah Al-Faisal" u="1"/>
        <s v="Ismail" u="1"/>
        <s v="bin Abdulla Al-Zaid" u="1"/>
        <s v="Mohammed Al-Mudaifer" u="1"/>
        <s v="Ibrahim Almaiman" u="1"/>
        <s v="bin Abdulrahman Alkadi" u="1"/>
        <s v="bin Abdullah Al-Baker" u="1"/>
        <s v="bin Ahmed Al-Sudairy" u="1"/>
        <s v="bin Othman Alkasabi" u="1"/>
        <s v="Mohammad Al-Ghaith" u="1"/>
        <s v="Saad Abdulrahman Al-Garni" u="1"/>
        <s v="Albakri" u="1"/>
        <s v="Al-Hadithi" u="1"/>
        <s v="Al-Mufreh" u="1"/>
        <s v="Turad Jarban" u="1"/>
        <s v="Asiri" u="1"/>
        <s v="Abu Sarhad" u="1"/>
        <s v="Al-Mutamimi" u="1"/>
        <s v="Al-Ayedh" u="1"/>
        <s v="Al-Shahri" u="1"/>
        <s v="Abdullah Al-Dabal" u="1"/>
        <s v="Hassan Al-Mashal" u="1"/>
        <s v="bin Abdullah Al-Baqshi" u="1"/>
        <s v="bin Amer Al-Rumaih" u="1"/>
        <s v="bin Jassim Al-Salem" u="1"/>
        <s v="Majed Al-Ohali" u="1"/>
        <s v="Rahman Abdul Latif Al-Moaibed" u="1"/>
        <s v="Saad Al-Qahtani" u="1"/>
        <s v="bin Fahd bin Hamad Al-Malik" u="1"/>
        <s v="Wahhab bin Ahmed Abed" u="1"/>
        <s v="bin Ayed Al-Harbi" u="1"/>
        <s v="bin Saleh Al-Turki" u="1"/>
        <s v="bin Ali Al-Saheb" u="1"/>
        <s v="Al-Baltan" u="1"/>
        <s v="L. Cella" u="1"/>
        <s v="Al-Sa’adi" u="1"/>
        <s v="Abdel Rahman Al-Saleh" u="1"/>
        <s v="Abdulaziz Al-Ajlan" u="1"/>
        <s v="Abdulrahman Saeed" u="1"/>
        <s v="Reyna" u="1"/>
        <s v="bin Abdul Wahhab Abu Naqa" u="1"/>
        <s v="Lahoud Rodriguez" u="1"/>
        <s v="Faruqi" u="1"/>
        <s v="Muath" u="1"/>
        <s v="Whitehead" u="1"/>
        <s v="bin Othaimeen" u="1"/>
        <s v="Alduhami" u="1"/>
        <s v="Abdullah Al-Souhem" u="1"/>
        <s v="Mohammed Omar Agueel" u="1"/>
        <s v="Al-Jarbou" u="1"/>
        <s v="Al-Gwaiz" u="1"/>
        <s v="Al-Waily" u="1"/>
        <s v="Yousef Al-aama" u="1"/>
        <s v="Saeed Al-Ghamdi" u="1"/>
        <s v="bin Ahmed Al-Essa" u="1"/>
        <s v="bin Ahmed Al-Wahaibi" u="1"/>
        <s v="bin Abdulrahim Al-Ghanimi" u="1"/>
        <s v="Al-Mishari" u="1"/>
        <s v="Bushnaq" u="1"/>
        <s v="Kurdi" u="1"/>
        <s v="Mashabi" u="1"/>
        <s v="Al-Shibl" u="1"/>
        <s v="Alruhaymi" u="1"/>
        <s v="Al-Darwish" u="1"/>
        <s v="Alfozan" u="1"/>
        <s v="Aljawini" u="1"/>
        <s v="Alakrash" u="1"/>
        <s v="Al-Qaidhan" u="1"/>
        <s v="Mohammed Al-refaie" u="1"/>
        <s v="Ludwig" u="1"/>
        <s v="Lanza" u="1"/>
        <s v="bin Abdulaziz Al-Khudairi" u="1"/>
        <s v="bin Abdullah Al-Zeer" u="1"/>
        <s v="bin Abdullah Saleh Al-Hassoon" u="1"/>
        <s v="Saleh Suleiman Al-Hathal" u="1"/>
        <s v="Grover" u="1"/>
        <s v="bin Ali al-Turki" u="1"/>
        <s v="Bin Saleh Al-Sultan" u="1"/>
        <s v="Al-Abdrabbuh" u="1"/>
        <s v="Maughon" u="1"/>
        <s v="bin Mohammed Alkhareif" u="1"/>
        <s v="Abdulrahman Al-samhan" u="1"/>
        <s v="Hussain Al-abbadi" u="1"/>
        <s v="Saleh Al-khalaf" u="1"/>
        <s v="Ahmed Al-Khereiji" u="1"/>
        <s v="M. Al-Shushan" u="1"/>
        <s v="Khafaji" u="1"/>
        <s v="Nugali" u="1"/>
        <s v="Al-Hamidi" u="1"/>
        <s v="Talal Al-Nahhas" u="1"/>
        <s v="Abdullatif Al-Hozami" u="1"/>
        <s v="bin Mohammed Saud" u="1"/>
        <s v=" Al-Ogaibi" u="1"/>
        <s v="bin Rashid Al Sheikh Mubarak" u="1"/>
        <s v=" Al-Huwaidi" u="1"/>
        <s v="bin Abdullah Ismail" u="1"/>
        <s v="H. Al-Dabbagh" u="1"/>
        <s v="Hamad Al-Dahami" u="1"/>
        <s v="bin Abdulaziz bin Ayyaf Al-Migrin" u="1"/>
        <s v="Ahmed Al-Haqbani" u="1"/>
        <s v="Al-Mudaifer" u="1"/>
        <s v=" Al-Hussein" u="1"/>
        <s v="Al-Rajhi" u="1"/>
        <s v="Nashar" u="1"/>
        <s v="Mohammed Al-Sultan" u="1"/>
        <s v="Nasser Al-Hatlan" u="1"/>
        <s v="Hashim Aldabbagh" u="1"/>
        <s v="Ali Rabaan" u="1"/>
        <s v="Hussein Ali Reda" u="1"/>
        <s v="Toonsi" u="1"/>
        <s v=" Ibrahim Alkhorayef" u="1"/>
        <s v="bin Abdullah Al Khalifa" u="1"/>
        <s v="bin Mohammed Al Rashid" u="1"/>
        <s v="Alrowais" u="1"/>
        <s v=" Al Majnouni" u="1"/>
        <s v="Al-Abduljabbar" u="1"/>
        <s v="bin Saif Al Din Al-Sharif" u="1"/>
        <s v="Ibrahim Al Akeel" u="1"/>
        <s v="Bin Sultan Bin Abdullah Al Faisal" u="1"/>
        <s v="Mohammed Al-Mutawa" u="1"/>
        <s v="Al-Sulaiman" u="1"/>
        <s v="N/A" u="1"/>
        <s v="bin Ibrahim Al-Manjam" u="1"/>
        <s v="Naples" u="1"/>
        <s v="Blanc" u="1"/>
        <s v="Brooks-Ward" u="1"/>
        <s v="Corinthios" u="1"/>
        <s v="Harmsworth" u="1"/>
        <s v="Jacobs" u="1"/>
        <s v="Johnston" u="1"/>
        <s v="Krens" u="1"/>
        <s v="Kwee" u="1"/>
        <s v="Mady" u="1"/>
        <s v="Maniscalco" u="1"/>
        <s v="Nacho Figueras" u="1"/>
        <s v="R. Rafael" u="1"/>
        <s v="S. Sternlicht" u="1"/>
        <s v="Schultze" u="1"/>
        <s v="Schweder" u="1"/>
        <s v="Salim Al-Malki" u="1"/>
        <s v="bin Abdulrahman Al-Attiyah" u="1"/>
        <s v="bin Ali Al-Hazobar" u="1"/>
        <s v="bin Nasser Al-Rashed" u="1"/>
        <s v="bin" u="1"/>
        <s v="Cousteau Jr." u="1"/>
        <s v="Duarte" u="1"/>
        <s v="Keeler" u="1"/>
        <s v="Khowala" u="1"/>
        <s v="Schmidt" u="1"/>
        <s v="Schulze" u="1"/>
        <s v="Waheed Hassan" u="1"/>
        <s v="Moaz" u="1"/>
        <s v="bin Zyed Al-Nahyan" u="1"/>
        <s v="bin Saeed Al-Nahyan" u="1"/>
        <s v="Alsharfan" u="1"/>
        <s v="Ministry of Education" u="1"/>
        <s v="Ministry of Finance" u="1"/>
        <s v="Al Eyyaf Al-Qahtani" u="1"/>
        <s v="Al-Asem" u="1"/>
        <s v="Çakmak" u="1"/>
        <s v="Suleiman Al-Harbash" u="1"/>
        <s v="Badr" u="1"/>
        <s v="Hasan Alwan" u="1"/>
        <s v="Carboni" u="1"/>
        <s v="Al-Bazai" u="1"/>
        <s v="Sulaiman Al-Solaiman" u="1"/>
        <s v="Vanschependom" u="1"/>
        <s v="bin Abdulmohsen Al-Fadhli" u="1"/>
        <s v="bin Ibrahim Alkhorayef" u="1"/>
        <s v="Turki Alsudairy" u="1"/>
        <s v="S. Alateegi" u="1"/>
        <s v="bin Abdullah Al-Kassabi" u="1"/>
        <s v="bin Ziyad Al Shami" u="1"/>
        <s v="Al-Khorayef" u="1"/>
        <s v="M. Al-Mudaifer" u="1"/>
        <s v="bin Aqil Al-Khatib" u="1"/>
        <s v="bin Aqel Alaqel" u="1"/>
        <s v="bin Ibrahim Al-Khorayf" u="1"/>
        <s v="Almisehal" u="1"/>
        <s v="Mutabagani" u="1"/>
        <s v="Banerji" u="1"/>
        <s v="Bhattacharya" u="1"/>
        <s v="D. Ambani" u="1"/>
        <s v="M. Ambani" u="1"/>
        <s v="M.S. Prasad" u="1"/>
        <s v="R. Meswani" u="1"/>
        <s v="Singh Gujral" u="1"/>
        <s v="V. Chowdary" u="1"/>
        <s v="V. Kamath" u="1"/>
        <s v="Zainulbhai" u="1"/>
        <s v="Marinescu" u="1"/>
        <s v="bin Abdullah bin Hamad Al-Hoqail" u="1"/>
        <s v="bin Sultan Al Abdullah Al-Faisal Al-Saud" u="1"/>
        <s v="bin Fahd Bin Salman Al-Saudi" u="1"/>
        <s v="bin Turki bin Al-Faisal Al-Saud" u="1"/>
        <s v="Abdul Malek Al-Shaikh" u="1"/>
        <s v="Abdul Mohsen Al-Hokair_x000a_" u="1"/>
        <s v="Abdul Rahman Al-Muhanna" u="1"/>
        <s v="Abdul Rahman Saeed" u="1"/>
        <s v="Abdulaziz Alabdulsalam" u="1"/>
        <s v="Abdulaziz Al-Falih" u="1"/>
        <s v="Abdullah Al-Benyan" u="1"/>
        <s v="Abdullah Toonsi" u="1"/>
        <s v="Ahmed Alhagbani" u="1"/>
        <s v="Al Al-Shiekh" u="1"/>
        <s v="Albakr" u="1"/>
        <s v="Aldarwish" u="1"/>
        <s v="Al-Falih" u="1"/>
        <s v="Aljasser" u="1"/>
        <s v="Al-Samari" u="1"/>
        <s v="bin Abdulaziz Al-Faleh" u="1"/>
        <s v="bin Abdullah Tounsi" u="1"/>
        <s v="Bin Abdullah Tunesi" u="1"/>
        <s v="bin Mazyad Al-Tuwaijri" u="1"/>
        <s v="bin Mohammed Al-Sheikh" u="1"/>
        <s v="M. Al-Tuwaijri" u="1"/>
        <s v="Mazyed Al-twaijri" u="1"/>
        <s v="Yahya Alqahtani" u="1"/>
        <s v="Abdulmohsen A. Al-Fadley" u="1"/>
        <s v="Al-Fadley" u="1"/>
        <s v="Bin Abdulmohsen Al-Fadli" u="1"/>
        <s v="Rahman bin Abdul Mohsen Al-Fadhli" u="1"/>
        <s v="Rahman bin Abdullah Al Suhaibani" u="1"/>
        <s v="Rahman bin Muhammad Addas" u="1"/>
        <s v="Al-Rummayan" u="1"/>
        <s v="Al-Rummayn" u="1"/>
        <s v="bin Nasser bin Ali Al-Jasser" u="1"/>
        <s v="Aziz bin Mohammed bin Ayyaf" u="1"/>
        <s v="bin Fadel Al-Ibrahim" u="1"/>
        <s v="Muhammad Al-Sultan" u="1"/>
        <s v="bin Omran AlOmran" u="1"/>
        <s v="bin Abdulaziz Bin Ayyaf Al-Miqrin" u="1"/>
        <s v="Abdul Aziz Al-Shehi" u="1"/>
        <s v="Abdul Aziz Khan" u="1"/>
        <s v="Abdul Hameed" u="1"/>
        <s v="Abdul Karim Julfar" u="1"/>
        <s v="Abdul Rahim Baqer" u="1"/>
        <s v="Abdul Rahman Al-Sheybani" u="1"/>
        <s v="Abdul Wahed Al-Rostamani" u="1"/>
        <s v="Abdulla Al-Hammadi" u="1"/>
        <s v="Abdulla Lootah" u="1"/>
        <s v="Abdullah Al-Rostamani" u="1"/>
        <s v="Abdullah Galadari" u="1"/>
        <s v="Abdullah Qasim" u="1"/>
        <s v="Abulkareem Al-Aref" u="1"/>
        <s v="Ahmad al-Abbas" u="1"/>
        <s v="Ahmad Al-Ghaith" u="1"/>
        <s v="Ahmad Al-Habtoor" u="1"/>
        <s v="Ahmad Al-Hamli" u="1"/>
        <s v="Ahmad Al-Mousa" u="1"/>
        <s v="Ahmad Al-Tayer" u="1"/>
        <s v="Ahmad Al-Zarooni" u="1"/>
        <s v="Ahmad bin Ghalita" u="1"/>
        <s v="Ahmad bin Mejren" u="1"/>
        <s v="Ahmed Al-Marri" u="1"/>
        <s v="Ahmed Bin Ghalita" u="1"/>
        <s v="Ali Saif Lootah" u="1"/>
        <s v="Al-Qatami Al-Mutaiwee" u="1"/>
        <s v="Al-Sayed Al-Heshemi" u="1"/>
        <s v="Aziz Khansaheb" u="1"/>
        <s v="Basit Mohammad Ahmad Al-Suwaidi" u="1"/>
        <s v="Belhoul Al-Falasi" u="1"/>
        <s v="Bin Ahmad Al-Thani" u="1"/>
        <s v="Bin Ahmed Bel Houl" u="1"/>
        <s v="bin Ali Al-Fardan" u="1"/>
        <s v="bin Drai Al-Qubaisi" u="1"/>
        <s v="bin Hasher Al-Maktoum" u="1"/>
        <s v="bin in Khalifa Al-Maktoum" u="1"/>
        <s v="bin Khalifa Al-Maktoum" u="1"/>
        <s v="bin Maktoum Al-Maktoum" u="1"/>
        <s v="bin Rashid Al Maktoum" u="1"/>
        <s v="bin Saeed Al Maktoum" u="1"/>
        <s v="Butti Al-Masoud" u="1"/>
        <s v="Darwish Bu Samra" u="1"/>
        <s v="Hameed Ahmad Sedeqi" u="1"/>
        <s v="Hashem Khoory" u="1"/>
        <s v="Hassan Al-jasmi" u="1"/>
        <s v="Humaid Al-Tayer" u="1"/>
        <s v="Hussain Al-Fardan" u="1"/>
        <s v="Hussain Al-Sayegh" u="1"/>
        <s v="Hussain Khansaheb" u="1"/>
        <s v="Ibrahim Al-moosawi" u="1"/>
        <s v="Ibrahim Al-Sayegh" u="1"/>
        <s v="Ibrahim Bin Hussain" u="1"/>
        <s v="Jasem Al-Jassem" u="1"/>
        <s v="Jasem bin Kalban" u="1"/>
        <s v="Juma Al-Bahar" u="1"/>
        <s v="KhalfanTamim" u="1"/>
        <s v="Khalifa Beyaat" u="1"/>
        <s v="Majed Bin Thanyeh" u="1"/>
        <s v="Majeed Ahmad Sedeqi" u="1"/>
        <s v="Maktoum Al-Maktoum" u="1"/>
        <s v="Mohammad Al-Kemdah" u="1"/>
        <s v="Mohammad Al-Kendi" u="1"/>
        <s v="Mohammad Al-Shareef" u="1"/>
        <s v="Mohammad Al-Tayer" u="1"/>
        <s v="Mohammad bin Khedyah" u="1"/>
        <s v="Mohammad Bin Rashid Al-Maktoum" u="1"/>
        <s v="Mohammad Bujsaim" u="1"/>
        <s v="Mohammad Obeyd Allah" u="1"/>
        <s v="Mohammmad Bujsaim" u="1"/>
        <s v="Monem Salem Suwaidan" u="1"/>
        <s v="Mosabah Al-Fattan" u="1"/>
        <s v="Mubarak Al-Suri" u="1"/>
        <s v="Obied Bin Qahash" u="1"/>
        <s v="Rahma Al-Shamsi" u="1"/>
        <s v="Rahmah Al-Fallasi" u="1"/>
        <s v="Rahman Ahmad Falkenaz" u="1"/>
        <s v="Rahman Hassan Al-Rostamani" u="1"/>
        <s v="Rahman Hussain Tahlak" u="1"/>
        <s v="Rahman Obaid Abu Al-Shawareb" u="1"/>
        <s v="Saeed Al-Ghaith" u="1"/>
        <s v="Saeed Al-Kendi" u="1"/>
        <s v="Saeed Al-Merri" u="1"/>
        <s v="Saeed Al-Murooshid" u="1"/>
        <s v="Saeed bin Touq" u="1"/>
        <s v="Saif Al-Hathboor" u="1"/>
        <s v="Saif Al-Maqoudi" u="1"/>
        <s v="Saleh bin Lahej" u="1"/>
        <s v="Salim Al-Almaa" u="1"/>
        <s v="Saqer Busit" u="1"/>
        <s v="Saad Mohammad Al-fehaid" u="1"/>
        <s v="Yaqoob Al-sayed  Ahmad Al-hashmi" u="1"/>
        <s v="Alafalaq" u="1"/>
        <s v="bin Saud bin Nayef" u="1"/>
        <s v="Bin Fahad Bin Abdullah" u="1"/>
        <s v="bin Khalid bin Sultan bin Abdulaziz" u="1"/>
        <s v="Sultan bin Fahd bin Salman Al-Saud" u="1"/>
        <s v="Al-Faisal bin Abdulaziz" u="1"/>
        <s v="bin Salman bin Abdulaziz" u="1"/>
        <s v="Bin Sultan Al Abdullah Al-Faisal" u="1"/>
        <s v="Bin Abdulrahman Bin Abdulaziz" u="1"/>
        <s v="Bin Fahad Bin Salman" u="1"/>
        <s v="Abdulah Al-salman" u="1"/>
        <s v="Al-Saud" u="1"/>
        <s v="bin Abdullah Al-Salman" u="1"/>
        <s v="bin Bandar bin Abdulaziz" u="1"/>
        <s v="bin Bander Al-Saud" u="1"/>
        <s v="bin Khaled Al-Faisal" u="1"/>
        <s v="bin Khaled F. Al Saud" u="1"/>
        <s v="Bin Talal" u="1"/>
        <s v="bin Turki Al-Faisal" u="1"/>
        <s v="bin Turki Al-Saud" u="1"/>
        <s v="Bint Bandar Bin Sultan" u="1"/>
        <s v="Bint Mohammed Al Saud" u="1"/>
        <s v="M. Al-Saud" u="1"/>
        <s v="Mohammed Al-Saud" u="1"/>
        <s v="Abdullah Al-Qasabi" u="1"/>
        <s v="Al-Qassabi" u="1"/>
        <s v="bin Abdullah Al-Saud" u="1"/>
        <s v="bin Abdullah bin Mohammad bin Farhan Al-Saud" u="1"/>
        <s v="bin Muhammad Al-Sultan" u="1"/>
        <s v="Abdulaziz Al-Assaf" u="1"/>
        <s v="Bin Alwaleed Bin Talal" u="1"/>
        <s v="bin Amer Al-Sawaha" u="1"/>
        <s v="Malik bin Abdullah Al-Hogail" u="1"/>
        <s v="“Nacho” Figueras" u="1"/>
        <s v="A. Al-Ghazzawi" u="1"/>
        <s v="A. Al-Jama'" u="1"/>
        <s v="A. Al-Mansour" u="1"/>
        <s v="A. Al-Sa’adi" u="1"/>
        <s v="A. Weinberger" u="1"/>
        <s v="A. Al-Humied" u="1"/>
        <s v="A. Al-Sawahah" u="1"/>
        <s v="Al-Qasabi" u="1"/>
        <s v="A. Alhagbani" u="1"/>
        <s v="A. Reuben" u="1"/>
        <s v="A. Ismail" u="1"/>
        <s v="A. Al-Salman" u="1"/>
        <s v="A. Mogren" u="1"/>
        <s v="A. Nugali" u="1"/>
        <s v="A. Al-Mulhem" u="1"/>
        <s v="Aqeel Al-Khateeb" u="1"/>
        <s v="Othman Al-Rumayyan" u="1"/>
      </sharedItems>
    </cacheField>
    <cacheField name="Gender" numFmtId="0">
      <sharedItems containsBlank="1" count="5">
        <s v="Male"/>
        <s v="Female"/>
        <m u="1"/>
        <s v="Femlae" u="1"/>
        <s v="N/A" u="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tanis Elsborg" refreshedDate="45628.68093865741" createdVersion="8" refreshedVersion="8" minRefreshableVersion="3" recordCount="910" xr:uid="{2C361027-565F-4C06-92C8-44E894DA79F2}">
  <cacheSource type="worksheet">
    <worksheetSource name="Sponsors_Saudi_Arabia"/>
  </cacheSource>
  <cacheFields count="4">
    <cacheField name="Sponsor name (parent entity) - click here for explanation" numFmtId="0">
      <sharedItems containsBlank="1" count="103">
        <s v="Alinma Bank"/>
        <s v="ALTANFEETHI"/>
        <s v="Aramco"/>
        <s v="Dr Sulaiman Al-Habib Medical Group"/>
        <s v="General Entertainment Authority"/>
        <s v="Golf Saudi"/>
        <s v="Invest Saudi"/>
        <s v="Jahez Group"/>
        <s v="Jockey Club of Saudi Arabia"/>
        <s v="Kingdom Holding Company"/>
        <s v="LIV Golf"/>
        <s v="Ma'aden"/>
        <s v="Mahd Sports Academy"/>
        <s v="MBC Group"/>
        <s v="Medgulf"/>
        <s v="Ministry of Commerce"/>
        <s v="Ministry of Culture"/>
        <s v="Ministry of Interior"/>
        <s v="Ministry of Municipal, Rural Affairs and Housing"/>
        <s v="Ministry of Sport"/>
        <s v="Ministry of Tourism"/>
        <s v="National Events Center"/>
        <s v="National Housing Company (NHC)"/>
        <s v="Public Investment Fund"/>
        <s v="Race Arabia"/>
        <s v="Royal Commission for AlUla"/>
        <s v="Royal Commission for Riyadh City"/>
        <s v="SAL"/>
        <s v="Saudi Arabian Cricket Federation"/>
        <s v="Saudi Arabian Football Federation"/>
        <s v="Saudi Athletics Federation"/>
        <s v="Saudi Automobile &amp; Motorcycle Federation"/>
        <s v="Saudi Basketball Federation"/>
        <s v="Saudi Billiard and Snooker Federation"/>
        <s v="Saudi Billiards"/>
        <s v="Saudi Camel Sports"/>
        <s v="Saudi Cycling Federation"/>
        <s v="Saudi Equestrian Events"/>
        <s v="Saudi Equestrian Federation"/>
        <s v="Saudi Equestrian Federation "/>
        <s v="Saudi Esports Federation"/>
        <s v="Saudi Fencing Federation"/>
        <s v="Saudi Golf Federation"/>
        <s v="Saudi Mixed Martial Arts Federation"/>
        <s v="Saudi Motorsport Marshals Club"/>
        <s v="Saudi Polo Federation"/>
        <s v="Saudi Sailing Federation"/>
        <s v="Saudi Sports Company"/>
        <s v="Saudi Sports for All Federation"/>
        <s v="Saudi Tennis Federation"/>
        <s v="Saudi Water Sports and Diving Federation"/>
        <s v="SAUDIA"/>
        <s v="Sports Boulevard"/>
        <s v="Sports Halls Damman"/>
        <s v="Sultan bin Abdulaziz Al Saud Foundation"/>
        <s v="Tawuniya"/>
        <s v="The Esports World Cup Foundation"/>
        <s v="The Saudi Investment Bank"/>
        <s v="The Saudi Olympic &amp; Paralympic Committee"/>
        <s v="Vision 2030"/>
        <s v="Visit Saudi"/>
        <s v="Zahra Association"/>
        <m u="1"/>
        <s v="The Royal Commission for AlUla" u="1"/>
        <s v="Saudi Arabian Equestrian Federation " u="1"/>
        <s v="The Royal Commission for Riyadh City" u="1"/>
        <s v="Saudi Arabian Cycling Federation" u="1"/>
        <s v="Minstry of Sport" u="1"/>
        <s v="Saudi Arabian Athletics Federation" u="1"/>
        <s v="Saudi Arabian Sailing Federation" u="1"/>
        <s v="The Saudi Arabian Athletic Federation" u="1"/>
        <s v="Saudi Arabian Sea Sports and Diving Federation" u="1"/>
        <s v="Saudi Arabian Basketball Federation" u="1"/>
        <s v="Saudi Arabian Equestrian Federation" u="1"/>
        <s v="Ministry of Sports" u="1"/>
        <s v="The Saudi Esports Federation" u="1"/>
        <s v="Delta Sports" u="1"/>
        <s v="Ministry of Media" u="1"/>
        <s v="NHC National Housing Company" u="1"/>
        <s v="f" u="1"/>
        <s v="Asdeqa" u="1"/>
        <s v="The Royal Commission for Riyadh" u="1"/>
        <s v="Locate" u="1"/>
        <s v="King Abdullah University of Science and Technology" u="1"/>
        <s v="King Saud University" u="1"/>
        <s v="Saudi Arabian Handball Federation" u="1"/>
        <s v="Saudi Arabian Weightlifting Federation" u="1"/>
        <s v="Arab Golf Federation" u="1"/>
        <s v="Minstry of Sports" u="1"/>
        <s v="Dr Sulaiman Al Habib" u="1"/>
        <s v="i-be" u="1"/>
        <s v="advsto" u="1"/>
        <s v="Al-Riyadh" u="1"/>
        <s v="Arabian Drilling" u="1"/>
        <s v="Asian Cycling Confederation" u="1"/>
        <s v="Bikes For All" u="1"/>
        <s v="Dhhoon AlEmiratia" u="1"/>
        <s v="Floward" u="1"/>
        <s v="Leejam Sports Company" u="1"/>
        <s v="OUD Elite" u="1"/>
        <s v="Team Movistar" u="1"/>
        <s v="Wheels" u="1"/>
        <s v="WAAD Academy" u="1"/>
      </sharedItems>
    </cacheField>
    <cacheField name="Sponsor name (subsidiary / affiliate entity - if any) - click here for explanation" numFmtId="0">
      <sharedItems containsBlank="1" count="71">
        <s v="Direct sponsorship"/>
        <s v="Aloula Aviation"/>
        <s v="Sabic"/>
        <s v="Riyadh Season"/>
        <s v="Kingdom Arena"/>
        <s v="Riyadh Golf Club"/>
        <s v="Banque Saudi Fransi"/>
        <s v="AlArabia"/>
        <s v="MBC Action"/>
        <s v="King Abdullah Sports City"/>
        <s v="Neom"/>
        <s v="Noug"/>
        <s v="NUA (Al-Madinah Heritage Company)"/>
        <s v="Diriyah Company"/>
        <s v="Tarshid"/>
        <s v="Saudi National Bank"/>
        <s v="Savvy Games Group (Via ESL FACEIT GROUP)"/>
        <s v="Qiddiya"/>
        <s v="Saudi Telecom Company (stc)"/>
        <s v="Enowa.Neom"/>
        <s v="EA Sports"/>
        <s v="Noon"/>
        <s v="KAFD"/>
        <s v="Lucid Motors"/>
        <s v="New Murabba"/>
        <s v="ROSHN"/>
        <s v="SURJ Sports Investments"/>
        <s v="Red Sea Global"/>
        <s v="Diriyah Gate Development Authority"/>
        <s v="Sela"/>
        <s v="Riyadh Air"/>
        <s v="Jeddah Central Development Company"/>
        <s v="Saudi Company for Artificial Intelligence"/>
        <s v="Saudi Information Technology Company (SITE)"/>
        <s v="Saudi Investment Recycling Company"/>
        <s v="Saudi Coffee Company"/>
        <s v="Riyad Bank"/>
        <s v="Sanabil Investments"/>
        <s v="Saudi Tourism Investment Company (ASFAR)"/>
        <s v="Savvy Games Group"/>
        <s v="SEVEN"/>
        <s v="The Helicopter Company"/>
        <s v="The Rig"/>
        <s v="Al Balad Development Company"/>
        <s v="Milaf (Al-Madinah Heritage Company)"/>
        <s v="The National Security Services Company (SAFE)"/>
        <s v="The Saudi Real Estate Refinance Company (SRC)"/>
        <s v="Gulf International Bank (GIB)"/>
        <s v="nupco"/>
        <s v="Cruise Saudi"/>
        <s v="AlUla Development Company"/>
        <s v="Future Investment Initiative Institute"/>
        <s v="Al-hilal Academcy"/>
        <s v="Jazean"/>
        <s v="Boutique Group"/>
        <s v="LIV Golf"/>
        <s v="Kayanee"/>
        <s v="Arabian Drilling"/>
        <s v="AlUla FM"/>
        <s v="Arabian Leopard Fund"/>
        <s v="Director sponsorship"/>
        <s v="Saudi Motorsport Company"/>
        <s v="Sultan bin Abdulaziz Humanitarian City"/>
        <s v="Quality of Life Program"/>
        <s v="Green Riyadh"/>
        <s v="FACEIT (Via ESL FACEIT GROUP, owned by Savvy Games Group)" u="1"/>
        <m u="1"/>
        <s v="NUA (Al-Madinah Heritage Co)" u="1"/>
        <s v="SRJ Sports Investments" u="1"/>
        <s v="Alinma Bank" u="1"/>
        <s v="Almarai" u="1"/>
      </sharedItems>
    </cacheField>
    <cacheField name="Tournament / Sport Organisation Name" numFmtId="0">
      <sharedItems containsBlank="1" count="377">
        <s v="Al-Qadsiah"/>
        <s v="2024 PFL Champs vs Bellator Champs"/>
        <s v="2024 Riyadh Season Cup"/>
        <s v="2024 Riyadh Season P1 Premier Padel"/>
        <s v="2024 Riyadh Season Snooker Championship"/>
        <s v="2024 Riyadh Season World Masters of Snooker"/>
        <s v="2024 WWE Crown Jewel"/>
        <s v="2024 WWE RAW"/>
        <s v="2025 UFC Fight Night"/>
        <s v="Anthony Joshua vs Francis Ngannou"/>
        <s v="Beterbiev vs Bivol (IV Crown ShowdownI)"/>
        <s v="Latino Night (Gilberto Ramirez vs Chris Billiam-Smith)"/>
        <s v="Riyadh Season 2024"/>
        <s v="Seize The Throne Super Fights PPV 2024"/>
        <s v="Six Kings Slam"/>
        <s v="Snow Blast KSA 2024"/>
        <s v="Tyson Fury vs. Oleksandr Usyk"/>
        <s v="Tyson Fury vs. Oleksandr Usyk 2"/>
        <s v="2024 CFU Club Shield"/>
        <s v="2024 CONCACAF Caribbean Cup"/>
        <s v="2024 CONCACAF Central American Cup"/>
        <s v="2024 CONCACAF Champions Cup"/>
        <s v="2024 CONCACAF Futsal Championship"/>
        <s v="2024 CONCACAF Girls' Under-15 Championship"/>
        <s v="2024 CONCACAF Men's Under-20"/>
        <s v="2024 CONCACAF W Gold Cup"/>
        <s v="2024 CONCACAF Women's U-17 Championship"/>
        <s v="2024 Esports World Cup"/>
        <s v="2024 FIFA Futsal World Cup Uzbekistan"/>
        <s v="2024 FIFA U-17 Women's World Cup Dominican Republic"/>
        <s v="2024 FIFA U-20 Women’s World Cup Columbia"/>
        <s v="2024 Formula 4 Saudi Arabian Championship"/>
        <s v="2024 ICC Men’s T20 World Cup - West Indies &amp; USA"/>
        <s v="2024 ICC Women’s T20 World Cup"/>
        <s v="2024/2025 CONCACAF Nations League"/>
        <s v="2024-25 CONCACAF W Champions Cup"/>
        <s v="2025 CONCACAF Beach Soccer Championship"/>
        <s v="2025 CONCACAF Boys' Under-15 Championship"/>
        <s v="2025 CONCACAF Champions Cup"/>
        <s v="2025 CONCACAF Gold Cup"/>
        <s v="2025 CONCACAF Men's Under-17"/>
        <s v="2025 Concacaf U-17 Men's Qualifiers"/>
        <s v="2025 CONCACAF Women's U-20 Championship"/>
        <s v="2025 FIFA Beach Soccer World Cup Seychelles"/>
        <s v="2026 FIFA Men's World Cup"/>
        <s v="2027 FIFA Women’s World Cup"/>
        <s v="Al-Qadsiah (Ownership)"/>
        <s v="Aramco Houston Half Marathon"/>
        <s v="Aramco Invitational Tournament"/>
        <s v="Aramco Saudi Ladies International"/>
        <s v="Aramco Team Series"/>
        <s v="Aramco Team Series London 2024"/>
        <s v="Aramco Team Series Riyadh 2024"/>
        <s v="Aramco Team Series Seoul 2024"/>
        <s v="Aramco Team Series Shenzhen 2024"/>
        <s v="Aramco Team Series Tampa 2024"/>
        <s v="Aston Martin Aramco Esports Team"/>
        <s v="Aston Martin Aramco Formula One Team"/>
        <s v="Chinese Basketball Association"/>
        <s v="CONCACAF"/>
        <s v="CONCACAF Qualifiers - Road to 2026"/>
        <s v="Dakar Rally"/>
        <s v="FIFA"/>
        <s v="Formula 1"/>
        <s v="Formula 1 Aramco Gran Premio De Espana 2024"/>
        <s v="Formula 1 Aramco Pres-season Testing 2024"/>
        <s v="Formula 1 Esports"/>
        <s v="Formula 2"/>
        <s v="Formula 3"/>
        <s v="Formula E"/>
        <s v="ICC Aramco Player of the Match"/>
        <s v="ICC Aramco Player of the Tournament"/>
        <s v="ICC Aramco Power Performances"/>
        <s v="ICC Cricket World Cup League 2 23-27"/>
        <s v="ICC U19 Men’s Cricket World Cup 2024"/>
        <s v="ICC U19 Women's T20 World Cup"/>
        <s v="ICC Women's Championship 2022-2025"/>
        <s v="ICC World Test Championship 2023-2025"/>
        <s v="International Cricket Council"/>
        <s v="PIF Saudi International"/>
        <s v="2024 Riyadh Season Card Los Angeles (Crawford vs Madrimov)"/>
        <s v="2024 Riyadh Season Card Wembley Edition (Anthony Joshua vs. Daniel Dubois)"/>
        <s v="2024 Saudi Games"/>
        <s v="2024 Saudi Smash"/>
        <s v="2024 Saudi Snooker Masters"/>
        <s v="2024 The New Global Sport Conference"/>
        <s v="2024 World Pool Championship"/>
        <s v="5v5 Queensberry vs Matchroom"/>
        <s v="Crown Prince Camel Festival 2024"/>
        <s v="Formula 1 stc Saudi Arabian Grand Prix 2024"/>
        <s v="Junior and Cadet Fencing World Championships"/>
        <s v="PFL Mena 2"/>
        <s v="PFL Mena 3"/>
        <s v="PFL Mena Championship 2024"/>
        <s v="Saudi Billiards"/>
        <s v="2024 CAF Super Cup Final"/>
        <s v="2024 UFC Fight Night (Robert Whittaker vs Ikram Aliskerov)"/>
        <s v="Adam Azim vs Ohara Davies (Boxxer fight)"/>
        <s v="Al-Hilal club channel"/>
        <s v="Anthony Joshua (Riyadh Season ambassador)"/>
        <s v="AS Roma"/>
        <s v="Boxxer"/>
        <s v="Canelo vs Berlanga (Matchroom fight night)"/>
        <s v="Eduardo Hernandez vs Daniel Lugo (Matchroom fight night)"/>
        <s v="Egypt Cup Final"/>
        <s v="Ennis vs Avanesyan (Matchroom fight night)"/>
        <s v="FIDE at the 13th African Games"/>
        <s v="Fisher vs Babic (Matchroom fight night)"/>
        <s v="Golden Boy Promotion"/>
        <s v="Hamzah Sheeraz (Riyadh Season ambassador)"/>
        <s v="Hernandez vs Mattice (Matchroom fight night)"/>
        <s v="Huni vs Pilcher (Matchroom fight night)"/>
        <s v="Jack Catterall vs Regis Prograis (Matchroom fight night)"/>
        <s v="Jaron Ennis vs Karen Chukhadzhian (Matchroom fight night)"/>
        <s v="Jarrod Anderson (Riyadh Season ambassador)"/>
        <s v="Josh Taylor vs Jack Catterall (Matchroom fight night)"/>
        <s v="Juan Francisco Estrada vs Jesse Bam Rodriguez (Matchroom fight night)"/>
        <s v="LaLiga"/>
        <s v="Liam Paro vs Richardson Hitchins"/>
        <s v="Mike Tyson Boxing Club (Riyadh)"/>
        <s v="Naoya Inoue (Ambassador)"/>
        <s v="Natasha Jonas vs Ivana Habazin (Boxxer fight)"/>
        <s v="Opetaia vs Cinkara (Matchroom fight night)"/>
        <s v="Pacheco vs Sulecki (Matchroom fight night)"/>
        <s v="Peter McGrail vs Marc Leach"/>
        <s v="Rhiannon Dixon vs Terri Harper"/>
        <s v="Richardson Hitchins vs. Gustavo Lemos"/>
        <s v="Ronnie O’Sullivan (ambassador)"/>
        <s v="Ronnie O’Sullivan Snooker Academy"/>
        <s v="Subriel Mathias vs Liam Paro (Matchroom fight night)"/>
        <s v="Sunny Edwards vs Galal Yafai (Matchroom fight night)"/>
        <s v="Terence Crawford (Riyadh Season ambassador)"/>
        <s v="Top Rank"/>
        <s v="Twisted Minds Esports Team"/>
        <s v="Tyler Denny vs Felix Cash (Matchroom fight night)"/>
        <s v="UFC 306 Las Vegas / Riyadh Season Noche UFC"/>
        <s v="UFC Power Slap"/>
        <s v="WBC Cares India"/>
        <s v="World Boxing Association"/>
        <s v="World Boxing Council"/>
        <s v="World Snooker Tour"/>
        <s v="World Wrestling Entertainment"/>
        <s v="WWE King and Queen of the Ring"/>
        <s v="WWE Smackdown"/>
        <s v="Saudi Open presented by PIF"/>
        <s v="Wadi Safar Golf Course"/>
        <s v="Jockey Club of Saudi Arabia"/>
        <s v="Saudi Cup 2024"/>
        <s v="2024 Diriyah E-Prix"/>
        <s v="Al-Hilal"/>
        <s v="Alula FC"/>
        <s v="2024 Mahad International Football Tournament"/>
        <s v="2024 Riyadh Marathon"/>
        <s v="Saudi Pro League"/>
        <s v="Saudi Arabian Hockey Federation"/>
        <s v="2024 Jeddah Historic Half Marathon"/>
        <s v="Diriyah Season"/>
        <s v="2024 Saudi Toyota Championship"/>
        <s v="2024 Al Abtal Cup"/>
        <s v="2024 Extreme E - Desert X Prix"/>
        <s v="2024 FEI World Cup™ Finals Riyadh"/>
        <s v="2024 Global Champions Arabians Tour Final Stage"/>
        <s v="2024 Global Goals World Cup Finals"/>
        <s v="2024 Italian Super Cup"/>
        <s v="2024 Jeddah GT Race"/>
        <s v="2024 Longines GC Playoffs in Riyadh"/>
        <s v="2024 PFL World Championship"/>
        <s v="2024 Spanish Super Cup"/>
        <s v="2024 World Sailing Women's Match Racing Championship"/>
        <s v="2024 WTA Finals"/>
        <s v="2025 Asian Indoor and Martial Arts Games"/>
        <s v="2025 Italian Super Cup"/>
        <s v="2025 Rally Saudi Arabia"/>
        <s v="2025 Spanish Super Cup"/>
        <s v="2027 AFC Asian Cup"/>
        <s v="2028 TAFISA World Sport for All Games"/>
        <s v="AlUla Tour 2024 (formerly Saudi Tour)"/>
        <s v="E1 Jeddah GP"/>
        <s v="Francis Ngannou vs Renan Ferreira (Battle of the Giants)"/>
        <s v="Islamic Solidarity Games 2025"/>
        <s v="Mahd Sports Academy"/>
        <s v="PFL Mena 1"/>
        <s v="Saudi Sailing Federation"/>
        <s v="Saudi Sports for All Federation"/>
        <s v="2024 AFC U23 Asian Cup in Qatar"/>
        <s v="2024 AlUla Camel Cup"/>
        <s v="2024 ATP BNP Paribas Open / Indian Wells"/>
        <s v="2024 ATP Miami Open"/>
        <s v="2024 ATP Mutua Madrid Open"/>
        <s v="2024 China Open"/>
        <s v="2024 Diriyah Saudi Super Cup"/>
        <s v="2024 ESIC Global Esports Summit"/>
        <s v="2024 Esports Awards"/>
        <s v="2024 King's Cup"/>
        <s v="2024 NEOM Beach Games"/>
        <s v="2024 NEOM Beach Soccer Cup"/>
        <s v="2024 NEOM FIBA 3x3 World Tour"/>
        <s v="2024 NEOM IFSC Masters"/>
        <s v="2024 NEOM Titan Desert Saudi Arabia"/>
        <s v="2024 Next Gen ATP Finals presented by PIF"/>
        <s v="2024 Nitto ATP Finals"/>
        <s v="2024 Richard Mille AlUla Desert Polo (Via Amaala)"/>
        <s v="2024 Saudi Games (Via Topian Neom)"/>
        <s v="2024 Saudi Super Cup"/>
        <s v="2024 Supertri Neom"/>
        <s v="2024 World Aquatics Open Water Swimming World Cup NEOM"/>
        <s v="2024 WTA BNP Paribas Open / Indian Wells"/>
        <s v="2024 WTA China Open"/>
        <s v="2024 WTA Miami Open"/>
        <s v="2024 WTA Mutua Madrid Open"/>
        <s v="2025 AFC U-17 Asian Cup in Saudi Arabia"/>
        <s v="2025 AFC U20 Asian Cup"/>
        <s v="2026 AFC Women's Asian Cup in Australia"/>
        <s v="2027 AFC Asian Cup in Saudi Arabia"/>
        <s v="2028 AFC Women's Asian Cup in Uzbekistan"/>
        <s v="2029 Asian Winter Games"/>
        <s v="2034 Asian Games"/>
        <s v="Adidas"/>
        <s v="AFC Asian Qualifiers"/>
        <s v="AFC Champions League Elite Finals"/>
        <s v="AFC Champions League Two"/>
        <s v="AFC Cup"/>
        <s v="AFC Women’s Champions League"/>
        <s v="AFC Women's Asian Cup"/>
        <s v="AFC World Cup Qualification"/>
        <s v="Al Diraiyah/Diriyah Club (Ownership)"/>
        <s v="Al-Ahli"/>
        <s v="Al-Ahli (Ownership)"/>
        <s v="Al-Ahli (Via Jazean Coffee)"/>
        <s v="Al-Hilal (Ownership)"/>
        <s v="Al-Ittihad"/>
        <s v="Al-Ittihad (Ownership)"/>
        <s v="Al-Nassr"/>
        <s v="Al-Nassr (Ownership)"/>
        <s v="Al-Nassr (Via Aroya Cruise)"/>
        <s v="Asian Football Confederation"/>
        <s v="Aston Martin"/>
        <s v="Astralis"/>
        <s v="Atlético de Madrid"/>
        <s v="Atlético de Madrid’s Metropolitano stadium (naming partner)"/>
        <s v="ATP (Association of Tennis Professionals)"/>
        <s v="DreamHack Atlanta 2024"/>
        <s v="DreamHack Dallas 2024"/>
        <s v="DreamHack Melbourne 2024"/>
        <s v="DreamHack Stockholm 2024"/>
        <s v="DreamHack Summer 2024"/>
        <s v="DreamLeague Season 22"/>
        <s v="DreamLeague Season 23"/>
        <s v="Dubai’s Youth Football League"/>
        <s v="E1 powerboat racing"/>
        <s v="E1 Series"/>
        <s v="ESL Challenger Atlanta 2024"/>
        <s v="ESL Challenger Jönköbing 2024"/>
        <s v="ESL Challenger Katowize 2024"/>
        <s v="ESL Challenger League 2024"/>
        <s v="ESL Challenger Melbourne 2024"/>
        <s v="ESL FACEIT"/>
        <s v="ESL One Bangkok 2024"/>
        <s v="ESL One Birmingham 2024"/>
        <s v="ESL Pro League Season 2020"/>
        <s v="ESL Saudi Challenge 2024"/>
        <s v="ESL Snapdragon Pro Series 2024"/>
        <s v="Esports World Cup"/>
        <s v="Extreme E"/>
        <s v="FIFA Series 2024 Saudi Arabia"/>
        <s v="IEM Chengdu 2024"/>
        <s v="IEM Collogne 2024"/>
        <s v="IEM Dalles 2024"/>
        <s v="IEM Rio 2024"/>
        <s v="LIV Golf (Ownership)"/>
        <s v="LIV Golf Adelaide 2024"/>
        <s v="LIV Golf Adelaide 2025"/>
        <s v="LIV Golf Andalucía 2024"/>
        <s v="LIV Golf Chicago 2024"/>
        <s v="LIV Golf Greenbrier 2024"/>
        <s v="LIV Golf Hong Kong 2024"/>
        <s v="LIV Golf Hong Kong 2025"/>
        <s v="LIV Golf Houston 2024"/>
        <s v="LIV Golf Jeddah 2024"/>
        <s v="LIV Golf Las Vegas 2024"/>
        <s v="LIV Golf Mayakoba 2024"/>
        <s v="LIV Golf Miami 2024"/>
        <s v="LIV Golf Nashville 2024"/>
        <s v="LIV Golf Riyadh 2025"/>
        <s v="LIV Golf Singapore 2024"/>
        <s v="LIV Golf Singapore 2025"/>
        <s v="LIV Golf Team Championship Dallas 2024"/>
        <s v="LIV Golf UK 2024"/>
        <s v="Manchester City"/>
        <s v="McLaren Esports"/>
        <s v="McLaren Racing"/>
        <s v="NEOM McLaren Extreme E Team"/>
        <s v="NEOM McLaren Formula E Team"/>
        <s v="NEOM SC (Ownership)"/>
        <s v="Newcastle United"/>
        <s v="Newcastle United (Ownership)"/>
        <s v="Newcastle United 2024 Summer Tour Partner"/>
        <s v="Nine66"/>
        <s v="Ons Jabeur"/>
        <s v="PIF ATP Rankings"/>
        <s v="PIF WTA Rankings"/>
        <s v="Professional Fighters League"/>
        <s v="Qiddiya Stadium"/>
        <s v="Rajasthan Royals"/>
        <s v="Saudi Arabian Football Federation"/>
        <s v="Saudi Arabian Triathlon Federation"/>
        <s v="Saudi Tennis Federation"/>
        <s v="Scopely"/>
        <s v="Shuhub Community Program"/>
        <s v="Team Amaala (Via Amaala)"/>
        <s v="Team Falcons (Via stc play)"/>
        <s v="The Global Esports Federation"/>
        <s v="The Ocean Race"/>
        <s v="VOV Gaming"/>
        <s v="World of Warcraft Echo Guild Race to World First "/>
        <s v="World of Warcraft Method Guild Race to World First "/>
        <s v="WTA (Women's Tennis Association)"/>
        <s v="WWE King and Queen of the Ring (Via Jeddah Superdome)"/>
        <s v="WWE Smackdown (Via Jeddah Superdome)"/>
        <s v="2024 AlUla Trail Race"/>
        <s v="2024 AlUla Desert Blaze"/>
        <s v="2024 AlUla Train Blaze"/>
        <s v="2024 Custodian of the Two Holy Mosques Endurance Cup"/>
        <s v="2024 Fursan Cup"/>
        <s v="2024 Ministry of Sport Endurance Cup"/>
        <s v="2024 Richard Mille AlUla Desert Polo"/>
        <s v="2024 Tough Mudder Infinity Alula"/>
        <s v="2026 FEI World Endurance Championships in AlUla"/>
        <s v="Alula FC (Ownership)"/>
        <s v="Liv AlUla Jayco (Women)"/>
        <s v="Sistemaeventi"/>
        <s v="Team Jayco AlUla (Men)"/>
        <s v="TATA IPL 2025 Player Auction"/>
        <s v="2024 WAFF Women's Championship"/>
        <s v="2025 The Red Sea Jeddah Marathon"/>
        <s v="2025 FIBA Asia Cup"/>
        <s v="2025 UCI Urban Cycling World Championship"/>
        <s v="2026 UCI Urban Cycling World Championship"/>
        <s v="2028 UCI Gravel World Championships"/>
        <s v="Team Movistar"/>
        <s v="IESF Esports World Championship 2024"/>
        <s v="SEF Award"/>
        <s v="2024 World Sailing Youth Match Racing Championship"/>
        <s v="2025 WTA Finals"/>
        <s v="2026 WTA Finals"/>
        <s v="Rafael Nadal (Ambassador)"/>
        <s v="Newcastle United's Official Airline Partner"/>
        <s v="Stoffel Vandoorne"/>
        <s v="Olympic Esports Games"/>
        <s v="2032 Riyadh Season World Masters of Snooker"/>
        <s v="2024 AFC Futsal Asian Cup"/>
        <s v="2024 AFC U17 Women’s Asian Cup"/>
        <s v="2024 AFC U20 Women’s Asian Cup"/>
        <s v="AFC Women’s Olympic Qualifying Tournament"/>
        <s v="African Football League"/>
        <s v="Lionel Messi"/>
        <s v="Astralis (Via ESL FACEIT GROUP)" u="1"/>
        <s v="Formula 1 stc Saudi Arabian Grand Prix 2025" u="1"/>
        <s v="Formula 1 stc Saudi Arabian Grand Prix 2026" u="1"/>
        <s v="Formula 1 stc Saudi Arabian Grand Prix 2027" u="1"/>
        <s v="Formula 1 stc Saudi Arabian Grand Prix 2028" u="1"/>
        <s v="Formula 1 stc Saudi Arabian Grand Prix 2029" u="1"/>
        <s v="Formula 1 stc Saudi Arabian Grand Prix 2030" u="1"/>
        <s v="Formula 1 stc Saudi Arabian Grand Prix 2031" u="1"/>
        <m u="1"/>
        <s v="Newcastle United (Via VOV Gaming)" u="1"/>
        <s v="Sunny Edwards vs Galal Yafai" u="1"/>
        <s v="Aston Martin F1" u="1"/>
        <s v="Formula 1 stc Saudi Arabian Grand Prix" u="1"/>
        <s v="ICC Under-19 Women's T20 World Cup" u="1"/>
        <s v="2024 ICC Men’s T20 World Cup" u="1"/>
        <s v="2024 UCI MTB Eliminator World Cup" u="1"/>
        <s v="IESF Esports World Championship" u="1"/>
        <s v="LIV Golf" u="1"/>
        <s v="Tyson Fury vs. Alexandr Usyk" u="1"/>
        <s v="The Asian Football Confederation" u="1"/>
        <s v="2024 Jeddah Histoic Half Marathon" u="1"/>
      </sharedItems>
    </cacheField>
    <cacheField name="Sport" numFmtId="0">
      <sharedItems containsBlank="1" count="46">
        <s v="Football"/>
        <s v="MMA"/>
        <s v="Padel"/>
        <s v="Snooker"/>
        <s v="Billiard/Snooker"/>
        <s v="Wrestling"/>
        <s v="Boxing"/>
        <s v="Multisport"/>
        <s v="Tennis"/>
        <s v="Ski"/>
        <s v="Esports"/>
        <s v="Motorsport"/>
        <s v="Cricket"/>
        <s v="Athletics"/>
        <s v="Golf"/>
        <s v="Basketball"/>
        <s v="Table Tennis"/>
        <s v="Camel racing"/>
        <s v="Fencing"/>
        <s v="Chess"/>
        <s v="Equestrian"/>
        <s v="Hockey"/>
        <s v="Sailing"/>
        <s v="Cycling"/>
        <s v="Sea Sports and Diving"/>
        <s v="Climbing"/>
        <s v="Polo"/>
        <s v="Swimming"/>
        <m u="1"/>
        <s v="Triathlon" u="1"/>
        <s v="Billiard" u="1"/>
        <s v="WWE" u="1"/>
        <s v="Esport" u="1"/>
        <s v="Handball" u="1"/>
        <s v="Weightlifting" u="1"/>
        <s v="Running" u="1"/>
        <s v="Horse racing" u="1"/>
        <s v="International investments" u="1"/>
        <s v="Local Investments" u="1"/>
        <s v="PIF Owned Companies" u="1"/>
        <s v="MENA Investments" u="1"/>
        <s v="Giga Projects" u="1"/>
        <s v="Company" u="1"/>
        <s v="Events" u="1"/>
        <s v="Brand ambassador for AMAALA AND board member" u="1"/>
        <s v="Gaming"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12">
  <r>
    <x v="0"/>
    <s v="Sports organisation"/>
    <x v="0"/>
    <x v="0"/>
    <m/>
    <x v="0"/>
    <x v="0"/>
    <x v="0"/>
  </r>
  <r>
    <x v="0"/>
    <s v="Sports organisation"/>
    <x v="0"/>
    <x v="1"/>
    <m/>
    <x v="1"/>
    <x v="1"/>
    <x v="0"/>
  </r>
  <r>
    <x v="0"/>
    <s v="Sports organisation"/>
    <x v="0"/>
    <x v="0"/>
    <m/>
    <x v="2"/>
    <x v="2"/>
    <x v="0"/>
  </r>
  <r>
    <x v="0"/>
    <s v="Sports organisation"/>
    <x v="0"/>
    <x v="0"/>
    <m/>
    <x v="3"/>
    <x v="3"/>
    <x v="0"/>
  </r>
  <r>
    <x v="0"/>
    <s v="Sports organisation"/>
    <x v="0"/>
    <x v="0"/>
    <m/>
    <x v="4"/>
    <x v="4"/>
    <x v="0"/>
  </r>
  <r>
    <x v="0"/>
    <s v="Sports organisation"/>
    <x v="0"/>
    <x v="0"/>
    <m/>
    <x v="5"/>
    <x v="5"/>
    <x v="0"/>
  </r>
  <r>
    <x v="0"/>
    <s v="Sports organisation"/>
    <x v="0"/>
    <x v="0"/>
    <m/>
    <x v="1"/>
    <x v="6"/>
    <x v="0"/>
  </r>
  <r>
    <x v="1"/>
    <s v="Sports organisation"/>
    <x v="0"/>
    <x v="0"/>
    <m/>
    <x v="2"/>
    <x v="7"/>
    <x v="0"/>
  </r>
  <r>
    <x v="1"/>
    <s v="Sports organisation"/>
    <x v="0"/>
    <x v="0"/>
    <m/>
    <x v="6"/>
    <x v="8"/>
    <x v="0"/>
  </r>
  <r>
    <x v="1"/>
    <s v="Sports organisation"/>
    <x v="0"/>
    <x v="0"/>
    <m/>
    <x v="7"/>
    <x v="9"/>
    <x v="0"/>
  </r>
  <r>
    <x v="1"/>
    <s v="Sports organisation"/>
    <x v="0"/>
    <x v="0"/>
    <m/>
    <x v="8"/>
    <x v="10"/>
    <x v="0"/>
  </r>
  <r>
    <x v="1"/>
    <s v="Sports organisation"/>
    <x v="0"/>
    <x v="0"/>
    <m/>
    <x v="9"/>
    <x v="11"/>
    <x v="0"/>
  </r>
  <r>
    <x v="1"/>
    <s v="Sports organisation"/>
    <x v="0"/>
    <x v="0"/>
    <m/>
    <x v="10"/>
    <x v="12"/>
    <x v="0"/>
  </r>
  <r>
    <x v="1"/>
    <s v="Sports organisation"/>
    <x v="0"/>
    <x v="0"/>
    <m/>
    <x v="11"/>
    <x v="13"/>
    <x v="0"/>
  </r>
  <r>
    <x v="1"/>
    <s v="Sports organisation"/>
    <x v="0"/>
    <x v="2"/>
    <m/>
    <x v="12"/>
    <x v="14"/>
    <x v="0"/>
  </r>
  <r>
    <x v="1"/>
    <s v="Sports organisation"/>
    <x v="0"/>
    <x v="1"/>
    <m/>
    <x v="13"/>
    <x v="15"/>
    <x v="0"/>
  </r>
  <r>
    <x v="2"/>
    <s v="Sports organisation"/>
    <x v="0"/>
    <x v="1"/>
    <m/>
    <x v="14"/>
    <x v="16"/>
    <x v="0"/>
  </r>
  <r>
    <x v="2"/>
    <s v="Sports organisation"/>
    <x v="0"/>
    <x v="0"/>
    <m/>
    <x v="15"/>
    <x v="16"/>
    <x v="0"/>
  </r>
  <r>
    <x v="2"/>
    <s v="Sports organisation"/>
    <x v="0"/>
    <x v="3"/>
    <m/>
    <x v="16"/>
    <x v="17"/>
    <x v="0"/>
  </r>
  <r>
    <x v="2"/>
    <s v="Sports organisation"/>
    <x v="0"/>
    <x v="2"/>
    <m/>
    <x v="10"/>
    <x v="18"/>
    <x v="0"/>
  </r>
  <r>
    <x v="2"/>
    <s v="Sports organisation"/>
    <x v="0"/>
    <x v="0"/>
    <m/>
    <x v="15"/>
    <x v="19"/>
    <x v="0"/>
  </r>
  <r>
    <x v="2"/>
    <s v="Sports organisation"/>
    <x v="0"/>
    <x v="0"/>
    <m/>
    <x v="17"/>
    <x v="20"/>
    <x v="0"/>
  </r>
  <r>
    <x v="2"/>
    <s v="Sports organisation"/>
    <x v="0"/>
    <x v="0"/>
    <m/>
    <x v="1"/>
    <x v="21"/>
    <x v="0"/>
  </r>
  <r>
    <x v="2"/>
    <s v="Sports organisation"/>
    <x v="0"/>
    <x v="0"/>
    <m/>
    <x v="18"/>
    <x v="22"/>
    <x v="0"/>
  </r>
  <r>
    <x v="2"/>
    <s v="Sports organisation"/>
    <x v="0"/>
    <x v="0"/>
    <m/>
    <x v="19"/>
    <x v="23"/>
    <x v="0"/>
  </r>
  <r>
    <x v="3"/>
    <s v="Sports organisation"/>
    <x v="0"/>
    <x v="2"/>
    <s v="Dr"/>
    <x v="20"/>
    <x v="24"/>
    <x v="0"/>
  </r>
  <r>
    <x v="3"/>
    <s v="Sports organisation"/>
    <x v="0"/>
    <x v="1"/>
    <s v="Dr"/>
    <x v="21"/>
    <x v="25"/>
    <x v="0"/>
  </r>
  <r>
    <x v="3"/>
    <s v="Sports organisation"/>
    <x v="0"/>
    <x v="0"/>
    <m/>
    <x v="22"/>
    <x v="26"/>
    <x v="0"/>
  </r>
  <r>
    <x v="3"/>
    <s v="Sports organisation"/>
    <x v="0"/>
    <x v="0"/>
    <m/>
    <x v="23"/>
    <x v="27"/>
    <x v="0"/>
  </r>
  <r>
    <x v="3"/>
    <s v="Sports organisation"/>
    <x v="0"/>
    <x v="0"/>
    <m/>
    <x v="24"/>
    <x v="28"/>
    <x v="0"/>
  </r>
  <r>
    <x v="3"/>
    <s v="Sports organisation"/>
    <x v="0"/>
    <x v="0"/>
    <m/>
    <x v="25"/>
    <x v="29"/>
    <x v="0"/>
  </r>
  <r>
    <x v="3"/>
    <s v="Sports organisation"/>
    <x v="0"/>
    <x v="0"/>
    <m/>
    <x v="23"/>
    <x v="30"/>
    <x v="0"/>
  </r>
  <r>
    <x v="3"/>
    <s v="Sports organisation"/>
    <x v="0"/>
    <x v="0"/>
    <m/>
    <x v="26"/>
    <x v="31"/>
    <x v="0"/>
  </r>
  <r>
    <x v="3"/>
    <s v="Sports organisation"/>
    <x v="0"/>
    <x v="0"/>
    <m/>
    <x v="23"/>
    <x v="32"/>
    <x v="0"/>
  </r>
  <r>
    <x v="4"/>
    <s v="Sports organisation"/>
    <x v="0"/>
    <x v="0"/>
    <s v="Dr"/>
    <x v="27"/>
    <x v="33"/>
    <x v="0"/>
  </r>
  <r>
    <x v="4"/>
    <s v="Sports organisation"/>
    <x v="0"/>
    <x v="0"/>
    <m/>
    <x v="28"/>
    <x v="34"/>
    <x v="0"/>
  </r>
  <r>
    <x v="4"/>
    <s v="Sports organisation"/>
    <x v="0"/>
    <x v="0"/>
    <m/>
    <x v="27"/>
    <x v="35"/>
    <x v="0"/>
  </r>
  <r>
    <x v="4"/>
    <s v="Sports organisation"/>
    <x v="0"/>
    <x v="0"/>
    <m/>
    <x v="29"/>
    <x v="36"/>
    <x v="0"/>
  </r>
  <r>
    <x v="4"/>
    <s v="Sports organisation"/>
    <x v="0"/>
    <x v="0"/>
    <m/>
    <x v="30"/>
    <x v="37"/>
    <x v="0"/>
  </r>
  <r>
    <x v="4"/>
    <s v="Sports organisation"/>
    <x v="0"/>
    <x v="1"/>
    <m/>
    <x v="27"/>
    <x v="38"/>
    <x v="0"/>
  </r>
  <r>
    <x v="5"/>
    <s v="Company"/>
    <x v="0"/>
    <x v="1"/>
    <s v="Dr"/>
    <x v="31"/>
    <x v="39"/>
    <x v="0"/>
  </r>
  <r>
    <x v="5"/>
    <s v="Company"/>
    <x v="0"/>
    <x v="0"/>
    <s v="HE Dr"/>
    <x v="32"/>
    <x v="40"/>
    <x v="0"/>
  </r>
  <r>
    <x v="5"/>
    <s v="Company"/>
    <x v="0"/>
    <x v="0"/>
    <s v="HE Professor"/>
    <x v="33"/>
    <x v="41"/>
    <x v="0"/>
  </r>
  <r>
    <x v="5"/>
    <s v="Company"/>
    <x v="0"/>
    <x v="0"/>
    <s v="HE Professor"/>
    <x v="29"/>
    <x v="42"/>
    <x v="0"/>
  </r>
  <r>
    <x v="5"/>
    <s v="Company"/>
    <x v="0"/>
    <x v="0"/>
    <s v="HE Professor"/>
    <x v="16"/>
    <x v="43"/>
    <x v="0"/>
  </r>
  <r>
    <x v="5"/>
    <s v="Company"/>
    <x v="0"/>
    <x v="0"/>
    <s v="HE Professor"/>
    <x v="34"/>
    <x v="44"/>
    <x v="0"/>
  </r>
  <r>
    <x v="5"/>
    <s v="Company"/>
    <x v="0"/>
    <x v="0"/>
    <s v="HE Professor"/>
    <x v="10"/>
    <x v="45"/>
    <x v="0"/>
  </r>
  <r>
    <x v="5"/>
    <s v="Company"/>
    <x v="0"/>
    <x v="0"/>
    <s v="HE Professor"/>
    <x v="35"/>
    <x v="46"/>
    <x v="0"/>
  </r>
  <r>
    <x v="5"/>
    <s v="Company"/>
    <x v="0"/>
    <x v="4"/>
    <m/>
    <x v="36"/>
    <x v="47"/>
    <x v="0"/>
  </r>
  <r>
    <x v="6"/>
    <s v="Sports organisation"/>
    <x v="0"/>
    <x v="0"/>
    <m/>
    <x v="37"/>
    <x v="48"/>
    <x v="0"/>
  </r>
  <r>
    <x v="6"/>
    <s v="Sports organisation"/>
    <x v="0"/>
    <x v="0"/>
    <m/>
    <x v="2"/>
    <x v="49"/>
    <x v="0"/>
  </r>
  <r>
    <x v="6"/>
    <s v="Sports organisation"/>
    <x v="0"/>
    <x v="1"/>
    <m/>
    <x v="38"/>
    <x v="50"/>
    <x v="0"/>
  </r>
  <r>
    <x v="6"/>
    <s v="Sports organisation"/>
    <x v="0"/>
    <x v="4"/>
    <m/>
    <x v="16"/>
    <x v="51"/>
    <x v="0"/>
  </r>
  <r>
    <x v="6"/>
    <s v="Sports organisation"/>
    <x v="0"/>
    <x v="0"/>
    <m/>
    <x v="39"/>
    <x v="52"/>
    <x v="0"/>
  </r>
  <r>
    <x v="6"/>
    <s v="Sports organisation"/>
    <x v="0"/>
    <x v="0"/>
    <m/>
    <x v="40"/>
    <x v="53"/>
    <x v="0"/>
  </r>
  <r>
    <x v="6"/>
    <s v="Sports organisation"/>
    <x v="0"/>
    <x v="0"/>
    <m/>
    <x v="29"/>
    <x v="54"/>
    <x v="0"/>
  </r>
  <r>
    <x v="7"/>
    <s v="Sports organisation"/>
    <x v="0"/>
    <x v="0"/>
    <s v="Dr"/>
    <x v="41"/>
    <x v="55"/>
    <x v="0"/>
  </r>
  <r>
    <x v="7"/>
    <s v="Sports organisation"/>
    <x v="0"/>
    <x v="1"/>
    <m/>
    <x v="42"/>
    <x v="56"/>
    <x v="0"/>
  </r>
  <r>
    <x v="7"/>
    <s v="Sports organisation"/>
    <x v="0"/>
    <x v="2"/>
    <m/>
    <x v="43"/>
    <x v="57"/>
    <x v="0"/>
  </r>
  <r>
    <x v="8"/>
    <s v="Sports organisation"/>
    <x v="0"/>
    <x v="1"/>
    <m/>
    <x v="44"/>
    <x v="58"/>
    <x v="0"/>
  </r>
  <r>
    <x v="8"/>
    <s v="Sports organisation"/>
    <x v="0"/>
    <x v="2"/>
    <m/>
    <x v="23"/>
    <x v="59"/>
    <x v="0"/>
  </r>
  <r>
    <x v="8"/>
    <s v="Sports organisation"/>
    <x v="0"/>
    <x v="0"/>
    <m/>
    <x v="45"/>
    <x v="60"/>
    <x v="0"/>
  </r>
  <r>
    <x v="8"/>
    <s v="Sports organisation"/>
    <x v="0"/>
    <x v="0"/>
    <m/>
    <x v="46"/>
    <x v="61"/>
    <x v="0"/>
  </r>
  <r>
    <x v="8"/>
    <s v="Sports organisation"/>
    <x v="0"/>
    <x v="0"/>
    <m/>
    <x v="47"/>
    <x v="62"/>
    <x v="0"/>
  </r>
  <r>
    <x v="8"/>
    <s v="Sports organisation"/>
    <x v="0"/>
    <x v="0"/>
    <m/>
    <x v="48"/>
    <x v="63"/>
    <x v="0"/>
  </r>
  <r>
    <x v="8"/>
    <s v="Sports organisation"/>
    <x v="0"/>
    <x v="0"/>
    <m/>
    <x v="49"/>
    <x v="64"/>
    <x v="0"/>
  </r>
  <r>
    <x v="9"/>
    <s v="Sports organisation"/>
    <x v="0"/>
    <x v="0"/>
    <m/>
    <x v="50"/>
    <x v="65"/>
    <x v="0"/>
  </r>
  <r>
    <x v="9"/>
    <s v="Sports organisation"/>
    <x v="0"/>
    <x v="0"/>
    <m/>
    <x v="51"/>
    <x v="66"/>
    <x v="0"/>
  </r>
  <r>
    <x v="9"/>
    <s v="Sports organisation"/>
    <x v="0"/>
    <x v="0"/>
    <m/>
    <x v="52"/>
    <x v="67"/>
    <x v="0"/>
  </r>
  <r>
    <x v="9"/>
    <s v="Sports organisation"/>
    <x v="0"/>
    <x v="1"/>
    <m/>
    <x v="53"/>
    <x v="68"/>
    <x v="0"/>
  </r>
  <r>
    <x v="9"/>
    <s v="Sports organisation"/>
    <x v="0"/>
    <x v="0"/>
    <m/>
    <x v="26"/>
    <x v="69"/>
    <x v="0"/>
  </r>
  <r>
    <x v="9"/>
    <s v="Sports organisation"/>
    <x v="0"/>
    <x v="0"/>
    <m/>
    <x v="54"/>
    <x v="70"/>
    <x v="0"/>
  </r>
  <r>
    <x v="9"/>
    <s v="Sports organisation"/>
    <x v="0"/>
    <x v="0"/>
    <m/>
    <x v="55"/>
    <x v="71"/>
    <x v="0"/>
  </r>
  <r>
    <x v="10"/>
    <s v="Sports organisation"/>
    <x v="0"/>
    <x v="0"/>
    <s v="Dr"/>
    <x v="15"/>
    <x v="72"/>
    <x v="0"/>
  </r>
  <r>
    <x v="10"/>
    <s v="Sports organisation"/>
    <x v="0"/>
    <x v="0"/>
    <s v="Dr"/>
    <x v="18"/>
    <x v="73"/>
    <x v="0"/>
  </r>
  <r>
    <x v="10"/>
    <s v="Sports organisation"/>
    <x v="0"/>
    <x v="0"/>
    <s v="Dr"/>
    <x v="56"/>
    <x v="74"/>
    <x v="0"/>
  </r>
  <r>
    <x v="10"/>
    <s v="Sports organisation"/>
    <x v="0"/>
    <x v="0"/>
    <m/>
    <x v="33"/>
    <x v="75"/>
    <x v="0"/>
  </r>
  <r>
    <x v="10"/>
    <s v="Sports organisation"/>
    <x v="0"/>
    <x v="0"/>
    <m/>
    <x v="2"/>
    <x v="76"/>
    <x v="0"/>
  </r>
  <r>
    <x v="10"/>
    <s v="Sports organisation"/>
    <x v="0"/>
    <x v="1"/>
    <m/>
    <x v="57"/>
    <x v="77"/>
    <x v="0"/>
  </r>
  <r>
    <x v="10"/>
    <s v="Sports organisation"/>
    <x v="0"/>
    <x v="5"/>
    <m/>
    <x v="56"/>
    <x v="78"/>
    <x v="0"/>
  </r>
  <r>
    <x v="10"/>
    <s v="Sports organisation"/>
    <x v="0"/>
    <x v="0"/>
    <m/>
    <x v="58"/>
    <x v="79"/>
    <x v="0"/>
  </r>
  <r>
    <x v="10"/>
    <s v="Sports organisation"/>
    <x v="0"/>
    <x v="0"/>
    <m/>
    <x v="59"/>
    <x v="80"/>
    <x v="0"/>
  </r>
  <r>
    <x v="11"/>
    <s v="Sports organisation"/>
    <x v="0"/>
    <x v="0"/>
    <m/>
    <x v="60"/>
    <x v="81"/>
    <x v="0"/>
  </r>
  <r>
    <x v="11"/>
    <s v="Sports organisation"/>
    <x v="0"/>
    <x v="0"/>
    <m/>
    <x v="33"/>
    <x v="82"/>
    <x v="0"/>
  </r>
  <r>
    <x v="11"/>
    <s v="Sports organisation"/>
    <x v="0"/>
    <x v="0"/>
    <m/>
    <x v="1"/>
    <x v="83"/>
    <x v="0"/>
  </r>
  <r>
    <x v="11"/>
    <s v="Sports organisation"/>
    <x v="0"/>
    <x v="0"/>
    <m/>
    <x v="18"/>
    <x v="84"/>
    <x v="0"/>
  </r>
  <r>
    <x v="11"/>
    <s v="Sports organisation"/>
    <x v="0"/>
    <x v="0"/>
    <m/>
    <x v="61"/>
    <x v="85"/>
    <x v="0"/>
  </r>
  <r>
    <x v="11"/>
    <s v="Sports organisation"/>
    <x v="0"/>
    <x v="2"/>
    <m/>
    <x v="62"/>
    <x v="85"/>
    <x v="0"/>
  </r>
  <r>
    <x v="11"/>
    <s v="Sports organisation"/>
    <x v="0"/>
    <x v="1"/>
    <m/>
    <x v="63"/>
    <x v="86"/>
    <x v="0"/>
  </r>
  <r>
    <x v="11"/>
    <s v="Sports organisation"/>
    <x v="0"/>
    <x v="0"/>
    <m/>
    <x v="64"/>
    <x v="86"/>
    <x v="0"/>
  </r>
  <r>
    <x v="12"/>
    <s v="Company"/>
    <x v="0"/>
    <x v="1"/>
    <m/>
    <x v="27"/>
    <x v="87"/>
    <x v="0"/>
  </r>
  <r>
    <x v="12"/>
    <s v="Company"/>
    <x v="0"/>
    <x v="0"/>
    <m/>
    <x v="65"/>
    <x v="88"/>
    <x v="0"/>
  </r>
  <r>
    <x v="12"/>
    <s v="Company"/>
    <x v="0"/>
    <x v="3"/>
    <m/>
    <x v="66"/>
    <x v="89"/>
    <x v="0"/>
  </r>
  <r>
    <x v="12"/>
    <s v="Company"/>
    <x v="0"/>
    <x v="0"/>
    <m/>
    <x v="67"/>
    <x v="90"/>
    <x v="0"/>
  </r>
  <r>
    <x v="12"/>
    <s v="Company"/>
    <x v="0"/>
    <x v="0"/>
    <m/>
    <x v="68"/>
    <x v="91"/>
    <x v="0"/>
  </r>
  <r>
    <x v="13"/>
    <s v="Sports organisation"/>
    <x v="0"/>
    <x v="0"/>
    <m/>
    <x v="69"/>
    <x v="92"/>
    <x v="0"/>
  </r>
  <r>
    <x v="13"/>
    <s v="Sports organisation"/>
    <x v="0"/>
    <x v="0"/>
    <m/>
    <x v="70"/>
    <x v="93"/>
    <x v="0"/>
  </r>
  <r>
    <x v="13"/>
    <s v="Sports organisation"/>
    <x v="0"/>
    <x v="0"/>
    <m/>
    <x v="29"/>
    <x v="94"/>
    <x v="0"/>
  </r>
  <r>
    <x v="13"/>
    <s v="Sports organisation"/>
    <x v="0"/>
    <x v="1"/>
    <m/>
    <x v="11"/>
    <x v="95"/>
    <x v="0"/>
  </r>
  <r>
    <x v="13"/>
    <s v="Sports organisation"/>
    <x v="0"/>
    <x v="0"/>
    <m/>
    <x v="59"/>
    <x v="96"/>
    <x v="0"/>
  </r>
  <r>
    <x v="13"/>
    <s v="Sports organisation"/>
    <x v="0"/>
    <x v="0"/>
    <m/>
    <x v="71"/>
    <x v="97"/>
    <x v="0"/>
  </r>
  <r>
    <x v="13"/>
    <s v="Sports organisation"/>
    <x v="0"/>
    <x v="0"/>
    <m/>
    <x v="72"/>
    <x v="98"/>
    <x v="0"/>
  </r>
  <r>
    <x v="13"/>
    <s v="Sports organisation"/>
    <x v="0"/>
    <x v="0"/>
    <m/>
    <x v="73"/>
    <x v="99"/>
    <x v="1"/>
  </r>
  <r>
    <x v="13"/>
    <s v="Sports organisation"/>
    <x v="0"/>
    <x v="3"/>
    <m/>
    <x v="74"/>
    <x v="100"/>
    <x v="0"/>
  </r>
  <r>
    <x v="13"/>
    <s v="Sports organisation"/>
    <x v="0"/>
    <x v="0"/>
    <m/>
    <x v="75"/>
    <x v="101"/>
    <x v="0"/>
  </r>
  <r>
    <x v="14"/>
    <s v="Sports organisation"/>
    <x v="0"/>
    <x v="0"/>
    <s v="Dr"/>
    <x v="76"/>
    <x v="102"/>
    <x v="0"/>
  </r>
  <r>
    <x v="14"/>
    <s v="Sports organisation"/>
    <x v="0"/>
    <x v="0"/>
    <m/>
    <x v="44"/>
    <x v="103"/>
    <x v="0"/>
  </r>
  <r>
    <x v="14"/>
    <s v="Sports organisation"/>
    <x v="0"/>
    <x v="1"/>
    <m/>
    <x v="9"/>
    <x v="104"/>
    <x v="0"/>
  </r>
  <r>
    <x v="14"/>
    <s v="Sports organisation"/>
    <x v="0"/>
    <x v="0"/>
    <m/>
    <x v="77"/>
    <x v="105"/>
    <x v="0"/>
  </r>
  <r>
    <x v="14"/>
    <s v="Sports organisation"/>
    <x v="0"/>
    <x v="0"/>
    <m/>
    <x v="78"/>
    <x v="106"/>
    <x v="0"/>
  </r>
  <r>
    <x v="14"/>
    <s v="Sports organisation"/>
    <x v="0"/>
    <x v="0"/>
    <m/>
    <x v="44"/>
    <x v="107"/>
    <x v="0"/>
  </r>
  <r>
    <x v="14"/>
    <s v="Sports organisation"/>
    <x v="0"/>
    <x v="0"/>
    <m/>
    <x v="79"/>
    <x v="108"/>
    <x v="0"/>
  </r>
  <r>
    <x v="14"/>
    <s v="Sports organisation"/>
    <x v="0"/>
    <x v="0"/>
    <m/>
    <x v="80"/>
    <x v="109"/>
    <x v="0"/>
  </r>
  <r>
    <x v="14"/>
    <s v="Sports organisation"/>
    <x v="0"/>
    <x v="0"/>
    <m/>
    <x v="81"/>
    <x v="110"/>
    <x v="0"/>
  </r>
  <r>
    <x v="15"/>
    <s v="Sports organisation"/>
    <x v="0"/>
    <x v="0"/>
    <m/>
    <x v="82"/>
    <x v="111"/>
    <x v="0"/>
  </r>
  <r>
    <x v="15"/>
    <s v="Sports organisation"/>
    <x v="0"/>
    <x v="0"/>
    <m/>
    <x v="2"/>
    <x v="112"/>
    <x v="0"/>
  </r>
  <r>
    <x v="15"/>
    <s v="Sports organisation"/>
    <x v="0"/>
    <x v="0"/>
    <m/>
    <x v="78"/>
    <x v="113"/>
    <x v="0"/>
  </r>
  <r>
    <x v="15"/>
    <s v="Sports organisation"/>
    <x v="0"/>
    <x v="0"/>
    <m/>
    <x v="83"/>
    <x v="114"/>
    <x v="0"/>
  </r>
  <r>
    <x v="15"/>
    <s v="Sports organisation"/>
    <x v="0"/>
    <x v="2"/>
    <m/>
    <x v="10"/>
    <x v="115"/>
    <x v="0"/>
  </r>
  <r>
    <x v="15"/>
    <s v="Sports organisation"/>
    <x v="0"/>
    <x v="0"/>
    <m/>
    <x v="37"/>
    <x v="116"/>
    <x v="0"/>
  </r>
  <r>
    <x v="15"/>
    <s v="Sports organisation"/>
    <x v="0"/>
    <x v="0"/>
    <m/>
    <x v="82"/>
    <x v="117"/>
    <x v="0"/>
  </r>
  <r>
    <x v="15"/>
    <s v="Sports organisation"/>
    <x v="0"/>
    <x v="1"/>
    <m/>
    <x v="84"/>
    <x v="118"/>
    <x v="0"/>
  </r>
  <r>
    <x v="15"/>
    <s v="Sports organisation"/>
    <x v="0"/>
    <x v="0"/>
    <m/>
    <x v="78"/>
    <x v="119"/>
    <x v="0"/>
  </r>
  <r>
    <x v="16"/>
    <s v="Sports organisation"/>
    <x v="0"/>
    <x v="0"/>
    <s v="Dr"/>
    <x v="44"/>
    <x v="120"/>
    <x v="0"/>
  </r>
  <r>
    <x v="16"/>
    <s v="Sports organisation"/>
    <x v="0"/>
    <x v="0"/>
    <m/>
    <x v="85"/>
    <x v="121"/>
    <x v="0"/>
  </r>
  <r>
    <x v="16"/>
    <s v="Sports organisation"/>
    <x v="0"/>
    <x v="0"/>
    <m/>
    <x v="86"/>
    <x v="122"/>
    <x v="0"/>
  </r>
  <r>
    <x v="16"/>
    <s v="Sports organisation"/>
    <x v="0"/>
    <x v="2"/>
    <m/>
    <x v="23"/>
    <x v="123"/>
    <x v="0"/>
  </r>
  <r>
    <x v="16"/>
    <s v="Sports organisation"/>
    <x v="0"/>
    <x v="1"/>
    <m/>
    <x v="2"/>
    <x v="124"/>
    <x v="0"/>
  </r>
  <r>
    <x v="16"/>
    <s v="Sports organisation"/>
    <x v="0"/>
    <x v="0"/>
    <m/>
    <x v="23"/>
    <x v="125"/>
    <x v="0"/>
  </r>
  <r>
    <x v="16"/>
    <s v="Sports organisation"/>
    <x v="0"/>
    <x v="0"/>
    <m/>
    <x v="87"/>
    <x v="126"/>
    <x v="0"/>
  </r>
  <r>
    <x v="16"/>
    <s v="Sports organisation"/>
    <x v="0"/>
    <x v="0"/>
    <m/>
    <x v="44"/>
    <x v="127"/>
    <x v="0"/>
  </r>
  <r>
    <x v="17"/>
    <s v="Company"/>
    <x v="0"/>
    <x v="0"/>
    <m/>
    <x v="62"/>
    <x v="128"/>
    <x v="0"/>
  </r>
  <r>
    <x v="17"/>
    <s v="Company"/>
    <x v="0"/>
    <x v="0"/>
    <m/>
    <x v="88"/>
    <x v="129"/>
    <x v="0"/>
  </r>
  <r>
    <x v="17"/>
    <s v="Company"/>
    <x v="0"/>
    <x v="1"/>
    <m/>
    <x v="89"/>
    <x v="130"/>
    <x v="0"/>
  </r>
  <r>
    <x v="17"/>
    <s v="Company"/>
    <x v="0"/>
    <x v="0"/>
    <m/>
    <x v="2"/>
    <x v="131"/>
    <x v="0"/>
  </r>
  <r>
    <x v="17"/>
    <s v="Company"/>
    <x v="0"/>
    <x v="0"/>
    <m/>
    <x v="90"/>
    <x v="132"/>
    <x v="1"/>
  </r>
  <r>
    <x v="18"/>
    <s v="Sports organisation"/>
    <x v="0"/>
    <x v="6"/>
    <s v="Dr"/>
    <x v="32"/>
    <x v="133"/>
    <x v="0"/>
  </r>
  <r>
    <x v="18"/>
    <s v="Sports organisation"/>
    <x v="0"/>
    <x v="0"/>
    <m/>
    <x v="10"/>
    <x v="134"/>
    <x v="0"/>
  </r>
  <r>
    <x v="18"/>
    <s v="Sports organisation"/>
    <x v="0"/>
    <x v="0"/>
    <m/>
    <x v="91"/>
    <x v="135"/>
    <x v="0"/>
  </r>
  <r>
    <x v="18"/>
    <s v="Sports organisation"/>
    <x v="0"/>
    <x v="3"/>
    <m/>
    <x v="43"/>
    <x v="136"/>
    <x v="0"/>
  </r>
  <r>
    <x v="18"/>
    <s v="Sports organisation"/>
    <x v="0"/>
    <x v="0"/>
    <m/>
    <x v="92"/>
    <x v="137"/>
    <x v="0"/>
  </r>
  <r>
    <x v="18"/>
    <s v="Sports organisation"/>
    <x v="0"/>
    <x v="5"/>
    <m/>
    <x v="57"/>
    <x v="138"/>
    <x v="0"/>
  </r>
  <r>
    <x v="18"/>
    <s v="Sports organisation"/>
    <x v="0"/>
    <x v="0"/>
    <m/>
    <x v="75"/>
    <x v="139"/>
    <x v="0"/>
  </r>
  <r>
    <x v="19"/>
    <s v="Company"/>
    <x v="0"/>
    <x v="3"/>
    <m/>
    <x v="93"/>
    <x v="140"/>
    <x v="0"/>
  </r>
  <r>
    <x v="20"/>
    <s v="Sports organisation"/>
    <x v="0"/>
    <x v="6"/>
    <m/>
    <x v="94"/>
    <x v="141"/>
    <x v="0"/>
  </r>
  <r>
    <x v="20"/>
    <s v="Sports organisation"/>
    <x v="0"/>
    <x v="3"/>
    <m/>
    <x v="95"/>
    <x v="142"/>
    <x v="0"/>
  </r>
  <r>
    <x v="20"/>
    <s v="Sports organisation"/>
    <x v="0"/>
    <x v="5"/>
    <m/>
    <x v="96"/>
    <x v="143"/>
    <x v="0"/>
  </r>
  <r>
    <x v="20"/>
    <s v="Sports organisation"/>
    <x v="0"/>
    <x v="7"/>
    <m/>
    <x v="2"/>
    <x v="144"/>
    <x v="0"/>
  </r>
  <r>
    <x v="21"/>
    <s v="Sports organisation"/>
    <x v="0"/>
    <x v="0"/>
    <m/>
    <x v="68"/>
    <x v="145"/>
    <x v="0"/>
  </r>
  <r>
    <x v="21"/>
    <s v="Sports organisation"/>
    <x v="0"/>
    <x v="0"/>
    <m/>
    <x v="97"/>
    <x v="146"/>
    <x v="0"/>
  </r>
  <r>
    <x v="21"/>
    <s v="Sports organisation"/>
    <x v="0"/>
    <x v="0"/>
    <m/>
    <x v="23"/>
    <x v="147"/>
    <x v="0"/>
  </r>
  <r>
    <x v="21"/>
    <s v="Sports organisation"/>
    <x v="0"/>
    <x v="2"/>
    <m/>
    <x v="62"/>
    <x v="148"/>
    <x v="0"/>
  </r>
  <r>
    <x v="21"/>
    <s v="Sports organisation"/>
    <x v="0"/>
    <x v="0"/>
    <m/>
    <x v="82"/>
    <x v="149"/>
    <x v="0"/>
  </r>
  <r>
    <x v="21"/>
    <s v="Sports organisation"/>
    <x v="0"/>
    <x v="0"/>
    <m/>
    <x v="78"/>
    <x v="150"/>
    <x v="0"/>
  </r>
  <r>
    <x v="21"/>
    <s v="Sports organisation"/>
    <x v="0"/>
    <x v="0"/>
    <m/>
    <x v="98"/>
    <x v="151"/>
    <x v="0"/>
  </r>
  <r>
    <x v="21"/>
    <s v="Sports organisation"/>
    <x v="0"/>
    <x v="1"/>
    <m/>
    <x v="96"/>
    <x v="152"/>
    <x v="0"/>
  </r>
  <r>
    <x v="22"/>
    <s v="Sports organisation"/>
    <x v="0"/>
    <x v="2"/>
    <m/>
    <x v="29"/>
    <x v="153"/>
    <x v="0"/>
  </r>
  <r>
    <x v="23"/>
    <s v="Sports organisation"/>
    <x v="0"/>
    <x v="6"/>
    <s v="HRH Prince"/>
    <x v="70"/>
    <x v="154"/>
    <x v="0"/>
  </r>
  <r>
    <x v="24"/>
    <s v="Sports organisation"/>
    <x v="1"/>
    <x v="8"/>
    <s v="HE"/>
    <x v="99"/>
    <x v="155"/>
    <x v="0"/>
  </r>
  <r>
    <x v="24"/>
    <s v="Sports organisation"/>
    <x v="1"/>
    <x v="0"/>
    <m/>
    <x v="100"/>
    <x v="156"/>
    <x v="0"/>
  </r>
  <r>
    <x v="24"/>
    <s v="Sports organisation"/>
    <x v="1"/>
    <x v="0"/>
    <m/>
    <x v="101"/>
    <x v="157"/>
    <x v="0"/>
  </r>
  <r>
    <x v="24"/>
    <s v="Sports organisation"/>
    <x v="1"/>
    <x v="9"/>
    <m/>
    <x v="102"/>
    <x v="158"/>
    <x v="0"/>
  </r>
  <r>
    <x v="24"/>
    <s v="Sports organisation"/>
    <x v="1"/>
    <x v="10"/>
    <m/>
    <x v="103"/>
    <x v="159"/>
    <x v="0"/>
  </r>
  <r>
    <x v="24"/>
    <s v="Sports organisation"/>
    <x v="1"/>
    <x v="0"/>
    <m/>
    <x v="104"/>
    <x v="160"/>
    <x v="1"/>
  </r>
  <r>
    <x v="24"/>
    <s v="Sports organisation"/>
    <x v="1"/>
    <x v="0"/>
    <m/>
    <x v="105"/>
    <x v="161"/>
    <x v="0"/>
  </r>
  <r>
    <x v="24"/>
    <s v="Sports organisation"/>
    <x v="1"/>
    <x v="0"/>
    <m/>
    <x v="106"/>
    <x v="162"/>
    <x v="0"/>
  </r>
  <r>
    <x v="24"/>
    <s v="Sports organisation"/>
    <x v="1"/>
    <x v="0"/>
    <m/>
    <x v="107"/>
    <x v="163"/>
    <x v="0"/>
  </r>
  <r>
    <x v="24"/>
    <s v="Sports organisation"/>
    <x v="1"/>
    <x v="11"/>
    <m/>
    <x v="108"/>
    <x v="164"/>
    <x v="0"/>
  </r>
  <r>
    <x v="25"/>
    <s v="Company"/>
    <x v="0"/>
    <x v="0"/>
    <m/>
    <x v="109"/>
    <x v="165"/>
    <x v="0"/>
  </r>
  <r>
    <x v="25"/>
    <s v="Company"/>
    <x v="0"/>
    <x v="0"/>
    <m/>
    <x v="95"/>
    <x v="166"/>
    <x v="0"/>
  </r>
  <r>
    <x v="25"/>
    <s v="Company"/>
    <x v="0"/>
    <x v="0"/>
    <m/>
    <x v="110"/>
    <x v="167"/>
    <x v="0"/>
  </r>
  <r>
    <x v="25"/>
    <s v="Company"/>
    <x v="0"/>
    <x v="0"/>
    <m/>
    <x v="111"/>
    <x v="168"/>
    <x v="0"/>
  </r>
  <r>
    <x v="25"/>
    <s v="Company"/>
    <x v="0"/>
    <x v="0"/>
    <m/>
    <x v="112"/>
    <x v="169"/>
    <x v="0"/>
  </r>
  <r>
    <x v="25"/>
    <s v="Company"/>
    <x v="0"/>
    <x v="0"/>
    <m/>
    <x v="113"/>
    <x v="170"/>
    <x v="0"/>
  </r>
  <r>
    <x v="25"/>
    <s v="Company"/>
    <x v="0"/>
    <x v="1"/>
    <m/>
    <x v="1"/>
    <x v="171"/>
    <x v="0"/>
  </r>
  <r>
    <x v="25"/>
    <s v="Company"/>
    <x v="0"/>
    <x v="2"/>
    <m/>
    <x v="101"/>
    <x v="172"/>
    <x v="0"/>
  </r>
  <r>
    <x v="25"/>
    <s v="Company"/>
    <x v="0"/>
    <x v="0"/>
    <m/>
    <x v="114"/>
    <x v="173"/>
    <x v="0"/>
  </r>
  <r>
    <x v="26"/>
    <s v="Other"/>
    <x v="2"/>
    <x v="0"/>
    <s v="Dr"/>
    <x v="115"/>
    <x v="174"/>
    <x v="0"/>
  </r>
  <r>
    <x v="26"/>
    <s v="Other"/>
    <x v="2"/>
    <x v="0"/>
    <s v="Dr"/>
    <x v="116"/>
    <x v="175"/>
    <x v="0"/>
  </r>
  <r>
    <x v="26"/>
    <s v="Other"/>
    <x v="2"/>
    <x v="0"/>
    <s v="Dr"/>
    <x v="117"/>
    <x v="176"/>
    <x v="1"/>
  </r>
  <r>
    <x v="26"/>
    <s v="Other"/>
    <x v="0"/>
    <x v="0"/>
    <s v="Dr"/>
    <x v="118"/>
    <x v="177"/>
    <x v="1"/>
  </r>
  <r>
    <x v="26"/>
    <s v="Other"/>
    <x v="2"/>
    <x v="1"/>
    <s v="HH Prince"/>
    <x v="11"/>
    <x v="178"/>
    <x v="0"/>
  </r>
  <r>
    <x v="26"/>
    <s v="Other"/>
    <x v="0"/>
    <x v="1"/>
    <s v="Professor"/>
    <x v="119"/>
    <x v="179"/>
    <x v="1"/>
  </r>
  <r>
    <x v="26"/>
    <s v="Other"/>
    <x v="0"/>
    <x v="0"/>
    <s v="Professor"/>
    <x v="120"/>
    <x v="180"/>
    <x v="0"/>
  </r>
  <r>
    <x v="26"/>
    <s v="Other"/>
    <x v="2"/>
    <x v="2"/>
    <m/>
    <x v="95"/>
    <x v="181"/>
    <x v="0"/>
  </r>
  <r>
    <x v="26"/>
    <s v="Other"/>
    <x v="0"/>
    <x v="0"/>
    <m/>
    <x v="121"/>
    <x v="182"/>
    <x v="1"/>
  </r>
  <r>
    <x v="26"/>
    <s v="Other"/>
    <x v="0"/>
    <x v="0"/>
    <m/>
    <x v="122"/>
    <x v="183"/>
    <x v="0"/>
  </r>
  <r>
    <x v="27"/>
    <s v="Company"/>
    <x v="0"/>
    <x v="0"/>
    <s v="HE"/>
    <x v="2"/>
    <x v="184"/>
    <x v="0"/>
  </r>
  <r>
    <x v="27"/>
    <s v="Company"/>
    <x v="0"/>
    <x v="1"/>
    <s v="HE"/>
    <x v="99"/>
    <x v="155"/>
    <x v="0"/>
  </r>
  <r>
    <x v="27"/>
    <s v="Company"/>
    <x v="0"/>
    <x v="4"/>
    <s v="HE Dr"/>
    <x v="18"/>
    <x v="185"/>
    <x v="0"/>
  </r>
  <r>
    <x v="27"/>
    <s v="Company"/>
    <x v="3"/>
    <x v="12"/>
    <m/>
    <x v="123"/>
    <x v="186"/>
    <x v="0"/>
  </r>
  <r>
    <x v="27"/>
    <s v="Company"/>
    <x v="3"/>
    <x v="13"/>
    <m/>
    <x v="124"/>
    <x v="187"/>
    <x v="0"/>
  </r>
  <r>
    <x v="27"/>
    <s v="Company"/>
    <x v="3"/>
    <x v="14"/>
    <m/>
    <x v="125"/>
    <x v="188"/>
    <x v="0"/>
  </r>
  <r>
    <x v="27"/>
    <s v="Company"/>
    <x v="3"/>
    <x v="15"/>
    <m/>
    <x v="125"/>
    <x v="189"/>
    <x v="0"/>
  </r>
  <r>
    <x v="27"/>
    <s v="Company"/>
    <x v="0"/>
    <x v="0"/>
    <m/>
    <x v="126"/>
    <x v="190"/>
    <x v="0"/>
  </r>
  <r>
    <x v="27"/>
    <s v="Company"/>
    <x v="3"/>
    <x v="16"/>
    <m/>
    <x v="126"/>
    <x v="190"/>
    <x v="0"/>
  </r>
  <r>
    <x v="27"/>
    <s v="Company"/>
    <x v="0"/>
    <x v="0"/>
    <m/>
    <x v="1"/>
    <x v="191"/>
    <x v="0"/>
  </r>
  <r>
    <x v="27"/>
    <s v="Company"/>
    <x v="3"/>
    <x v="17"/>
    <m/>
    <x v="127"/>
    <x v="192"/>
    <x v="0"/>
  </r>
  <r>
    <x v="27"/>
    <s v="Company"/>
    <x v="0"/>
    <x v="0"/>
    <m/>
    <x v="128"/>
    <x v="193"/>
    <x v="1"/>
  </r>
  <r>
    <x v="27"/>
    <s v="Company"/>
    <x v="0"/>
    <x v="0"/>
    <m/>
    <x v="120"/>
    <x v="194"/>
    <x v="0"/>
  </r>
  <r>
    <x v="27"/>
    <s v="Company"/>
    <x v="3"/>
    <x v="18"/>
    <m/>
    <x v="129"/>
    <x v="195"/>
    <x v="0"/>
  </r>
  <r>
    <x v="27"/>
    <s v="Company"/>
    <x v="3"/>
    <x v="19"/>
    <m/>
    <x v="130"/>
    <x v="196"/>
    <x v="0"/>
  </r>
  <r>
    <x v="27"/>
    <s v="Company"/>
    <x v="0"/>
    <x v="0"/>
    <m/>
    <x v="131"/>
    <x v="197"/>
    <x v="0"/>
  </r>
  <r>
    <x v="27"/>
    <s v="Company"/>
    <x v="0"/>
    <x v="0"/>
    <m/>
    <x v="132"/>
    <x v="198"/>
    <x v="0"/>
  </r>
  <r>
    <x v="27"/>
    <s v="Company"/>
    <x v="3"/>
    <x v="20"/>
    <m/>
    <x v="2"/>
    <x v="199"/>
    <x v="0"/>
  </r>
  <r>
    <x v="28"/>
    <s v="Company"/>
    <x v="0"/>
    <x v="0"/>
    <m/>
    <x v="16"/>
    <x v="200"/>
    <x v="0"/>
  </r>
  <r>
    <x v="28"/>
    <s v="Company"/>
    <x v="0"/>
    <x v="1"/>
    <m/>
    <x v="102"/>
    <x v="201"/>
    <x v="0"/>
  </r>
  <r>
    <x v="28"/>
    <s v="Company"/>
    <x v="0"/>
    <x v="21"/>
    <m/>
    <x v="57"/>
    <x v="202"/>
    <x v="0"/>
  </r>
  <r>
    <x v="28"/>
    <s v="Company"/>
    <x v="0"/>
    <x v="2"/>
    <m/>
    <x v="9"/>
    <x v="104"/>
    <x v="0"/>
  </r>
  <r>
    <x v="28"/>
    <s v="Company"/>
    <x v="0"/>
    <x v="21"/>
    <m/>
    <x v="133"/>
    <x v="203"/>
    <x v="0"/>
  </r>
  <r>
    <x v="28"/>
    <s v="Company"/>
    <x v="0"/>
    <x v="21"/>
    <m/>
    <x v="134"/>
    <x v="204"/>
    <x v="0"/>
  </r>
  <r>
    <x v="28"/>
    <s v="Company"/>
    <x v="0"/>
    <x v="0"/>
    <m/>
    <x v="135"/>
    <x v="205"/>
    <x v="0"/>
  </r>
  <r>
    <x v="28"/>
    <s v="Company"/>
    <x v="0"/>
    <x v="22"/>
    <m/>
    <x v="136"/>
    <x v="206"/>
    <x v="0"/>
  </r>
  <r>
    <x v="28"/>
    <s v="Company"/>
    <x v="0"/>
    <x v="21"/>
    <m/>
    <x v="58"/>
    <x v="207"/>
    <x v="0"/>
  </r>
  <r>
    <x v="29"/>
    <s v="Sports organisation"/>
    <x v="0"/>
    <x v="0"/>
    <m/>
    <x v="137"/>
    <x v="208"/>
    <x v="1"/>
  </r>
  <r>
    <x v="30"/>
    <s v="Sports organisation"/>
    <x v="0"/>
    <x v="23"/>
    <m/>
    <x v="23"/>
    <x v="209"/>
    <x v="0"/>
  </r>
  <r>
    <x v="31"/>
    <s v="Sports organisation"/>
    <x v="0"/>
    <x v="5"/>
    <m/>
    <x v="75"/>
    <x v="210"/>
    <x v="0"/>
  </r>
  <r>
    <x v="32"/>
    <s v="Sports organisation"/>
    <x v="1"/>
    <x v="5"/>
    <s v="HRH Prince"/>
    <x v="1"/>
    <x v="211"/>
    <x v="0"/>
  </r>
  <r>
    <x v="33"/>
    <s v="Sports organisation"/>
    <x v="0"/>
    <x v="0"/>
    <m/>
    <x v="138"/>
    <x v="212"/>
    <x v="1"/>
  </r>
  <r>
    <x v="34"/>
    <s v="Sports organisation"/>
    <x v="0"/>
    <x v="6"/>
    <s v="HH Prince"/>
    <x v="27"/>
    <x v="213"/>
    <x v="0"/>
  </r>
  <r>
    <x v="35"/>
    <s v="Sports organisation"/>
    <x v="0"/>
    <x v="24"/>
    <m/>
    <x v="2"/>
    <x v="214"/>
    <x v="0"/>
  </r>
  <r>
    <x v="36"/>
    <s v="Sports organisation"/>
    <x v="1"/>
    <x v="6"/>
    <m/>
    <x v="139"/>
    <x v="215"/>
    <x v="1"/>
  </r>
  <r>
    <x v="37"/>
    <s v="Company"/>
    <x v="0"/>
    <x v="2"/>
    <s v="Eng"/>
    <x v="140"/>
    <x v="216"/>
    <x v="0"/>
  </r>
  <r>
    <x v="37"/>
    <s v="Company"/>
    <x v="0"/>
    <x v="0"/>
    <m/>
    <x v="141"/>
    <x v="217"/>
    <x v="0"/>
  </r>
  <r>
    <x v="37"/>
    <s v="Company"/>
    <x v="0"/>
    <x v="0"/>
    <m/>
    <x v="142"/>
    <x v="218"/>
    <x v="0"/>
  </r>
  <r>
    <x v="37"/>
    <s v="Company"/>
    <x v="0"/>
    <x v="1"/>
    <m/>
    <x v="143"/>
    <x v="219"/>
    <x v="0"/>
  </r>
  <r>
    <x v="37"/>
    <s v="Company"/>
    <x v="0"/>
    <x v="0"/>
    <m/>
    <x v="144"/>
    <x v="220"/>
    <x v="0"/>
  </r>
  <r>
    <x v="37"/>
    <s v="Company"/>
    <x v="0"/>
    <x v="0"/>
    <m/>
    <x v="1"/>
    <x v="221"/>
    <x v="0"/>
  </r>
  <r>
    <x v="37"/>
    <s v="Company"/>
    <x v="0"/>
    <x v="0"/>
    <m/>
    <x v="145"/>
    <x v="222"/>
    <x v="0"/>
  </r>
  <r>
    <x v="37"/>
    <s v="Company"/>
    <x v="0"/>
    <x v="0"/>
    <m/>
    <x v="62"/>
    <x v="223"/>
    <x v="0"/>
  </r>
  <r>
    <x v="37"/>
    <s v="Company"/>
    <x v="0"/>
    <x v="0"/>
    <m/>
    <x v="146"/>
    <x v="224"/>
    <x v="0"/>
  </r>
  <r>
    <x v="37"/>
    <s v="Company"/>
    <x v="0"/>
    <x v="0"/>
    <m/>
    <x v="10"/>
    <x v="225"/>
    <x v="0"/>
  </r>
  <r>
    <x v="38"/>
    <s v="Company"/>
    <x v="0"/>
    <x v="0"/>
    <s v="HE"/>
    <x v="99"/>
    <x v="155"/>
    <x v="0"/>
  </r>
  <r>
    <x v="38"/>
    <s v="Company"/>
    <x v="0"/>
    <x v="0"/>
    <s v="HE"/>
    <x v="147"/>
    <x v="226"/>
    <x v="0"/>
  </r>
  <r>
    <x v="38"/>
    <s v="Company"/>
    <x v="0"/>
    <x v="0"/>
    <s v="HE"/>
    <x v="148"/>
    <x v="227"/>
    <x v="0"/>
  </r>
  <r>
    <x v="38"/>
    <s v="Company"/>
    <x v="0"/>
    <x v="0"/>
    <s v="HE Dr"/>
    <x v="27"/>
    <x v="228"/>
    <x v="0"/>
  </r>
  <r>
    <x v="38"/>
    <s v="Company"/>
    <x v="0"/>
    <x v="0"/>
    <s v="HE Eng"/>
    <x v="1"/>
    <x v="229"/>
    <x v="0"/>
  </r>
  <r>
    <x v="38"/>
    <s v="Company"/>
    <x v="0"/>
    <x v="1"/>
    <s v="HRH Crown Prince"/>
    <x v="2"/>
    <x v="230"/>
    <x v="0"/>
  </r>
  <r>
    <x v="38"/>
    <s v="Company"/>
    <x v="0"/>
    <x v="0"/>
    <s v="HRH Prince"/>
    <x v="62"/>
    <x v="231"/>
    <x v="0"/>
  </r>
  <r>
    <x v="38"/>
    <s v="Company"/>
    <x v="0"/>
    <x v="0"/>
    <s v="HRH Prince"/>
    <x v="62"/>
    <x v="232"/>
    <x v="0"/>
  </r>
  <r>
    <x v="38"/>
    <s v="Company"/>
    <x v="0"/>
    <x v="0"/>
    <s v="Mr"/>
    <x v="149"/>
    <x v="233"/>
    <x v="0"/>
  </r>
  <r>
    <x v="39"/>
    <s v="Company"/>
    <x v="0"/>
    <x v="2"/>
    <s v="HE Eng"/>
    <x v="56"/>
    <x v="234"/>
    <x v="0"/>
  </r>
  <r>
    <x v="39"/>
    <s v="Company"/>
    <x v="0"/>
    <x v="1"/>
    <s v="HH Prince"/>
    <x v="11"/>
    <x v="178"/>
    <x v="0"/>
  </r>
  <r>
    <x v="39"/>
    <s v="Company"/>
    <x v="0"/>
    <x v="0"/>
    <m/>
    <x v="50"/>
    <x v="65"/>
    <x v="0"/>
  </r>
  <r>
    <x v="39"/>
    <s v="Company"/>
    <x v="0"/>
    <x v="0"/>
    <m/>
    <x v="150"/>
    <x v="235"/>
    <x v="0"/>
  </r>
  <r>
    <x v="39"/>
    <s v="Company"/>
    <x v="3"/>
    <x v="25"/>
    <m/>
    <x v="3"/>
    <x v="236"/>
    <x v="0"/>
  </r>
  <r>
    <x v="39"/>
    <s v="Company"/>
    <x v="3"/>
    <x v="26"/>
    <m/>
    <x v="151"/>
    <x v="237"/>
    <x v="0"/>
  </r>
  <r>
    <x v="39"/>
    <s v="Company"/>
    <x v="3"/>
    <x v="27"/>
    <m/>
    <x v="152"/>
    <x v="238"/>
    <x v="0"/>
  </r>
  <r>
    <x v="39"/>
    <s v="Company"/>
    <x v="3"/>
    <x v="28"/>
    <m/>
    <x v="153"/>
    <x v="239"/>
    <x v="1"/>
  </r>
  <r>
    <x v="39"/>
    <s v="Company"/>
    <x v="0"/>
    <x v="29"/>
    <m/>
    <x v="59"/>
    <x v="240"/>
    <x v="0"/>
  </r>
  <r>
    <x v="39"/>
    <s v="Company"/>
    <x v="3"/>
    <x v="30"/>
    <m/>
    <x v="154"/>
    <x v="241"/>
    <x v="0"/>
  </r>
  <r>
    <x v="39"/>
    <s v="Company"/>
    <x v="0"/>
    <x v="0"/>
    <m/>
    <x v="9"/>
    <x v="242"/>
    <x v="0"/>
  </r>
  <r>
    <x v="39"/>
    <s v="Company"/>
    <x v="0"/>
    <x v="0"/>
    <m/>
    <x v="155"/>
    <x v="243"/>
    <x v="0"/>
  </r>
  <r>
    <x v="39"/>
    <s v="Company"/>
    <x v="3"/>
    <x v="31"/>
    <m/>
    <x v="156"/>
    <x v="244"/>
    <x v="0"/>
  </r>
  <r>
    <x v="39"/>
    <s v="Company"/>
    <x v="3"/>
    <x v="32"/>
    <m/>
    <x v="157"/>
    <x v="245"/>
    <x v="0"/>
  </r>
  <r>
    <x v="39"/>
    <s v="Company"/>
    <x v="3"/>
    <x v="33"/>
    <m/>
    <x v="158"/>
    <x v="246"/>
    <x v="0"/>
  </r>
  <r>
    <x v="39"/>
    <s v="Company"/>
    <x v="3"/>
    <x v="34"/>
    <m/>
    <x v="159"/>
    <x v="247"/>
    <x v="0"/>
  </r>
  <r>
    <x v="40"/>
    <s v="Sports organisation"/>
    <x v="0"/>
    <x v="1"/>
    <m/>
    <x v="146"/>
    <x v="248"/>
    <x v="0"/>
  </r>
  <r>
    <x v="40"/>
    <s v="Sports organisation"/>
    <x v="0"/>
    <x v="3"/>
    <m/>
    <x v="160"/>
    <x v="249"/>
    <x v="0"/>
  </r>
  <r>
    <x v="40"/>
    <s v="Sports organisation"/>
    <x v="0"/>
    <x v="2"/>
    <m/>
    <x v="43"/>
    <x v="250"/>
    <x v="0"/>
  </r>
  <r>
    <x v="41"/>
    <s v="Other"/>
    <x v="0"/>
    <x v="1"/>
    <s v="HE"/>
    <x v="99"/>
    <x v="155"/>
    <x v="0"/>
  </r>
  <r>
    <x v="42"/>
    <s v="Sports organisation"/>
    <x v="0"/>
    <x v="1"/>
    <s v="HRH Prince"/>
    <x v="1"/>
    <x v="251"/>
    <x v="0"/>
  </r>
  <r>
    <x v="42"/>
    <s v="Sports organisation"/>
    <x v="0"/>
    <x v="0"/>
    <m/>
    <x v="7"/>
    <x v="252"/>
    <x v="0"/>
  </r>
  <r>
    <x v="42"/>
    <s v="Sports organisation"/>
    <x v="0"/>
    <x v="0"/>
    <m/>
    <x v="3"/>
    <x v="253"/>
    <x v="0"/>
  </r>
  <r>
    <x v="42"/>
    <s v="Sports organisation"/>
    <x v="0"/>
    <x v="0"/>
    <m/>
    <x v="2"/>
    <x v="254"/>
    <x v="0"/>
  </r>
  <r>
    <x v="42"/>
    <s v="Sports organisation"/>
    <x v="0"/>
    <x v="0"/>
    <m/>
    <x v="161"/>
    <x v="255"/>
    <x v="0"/>
  </r>
  <r>
    <x v="43"/>
    <s v="Company"/>
    <x v="0"/>
    <x v="0"/>
    <s v="Eng"/>
    <x v="162"/>
    <x v="256"/>
    <x v="0"/>
  </r>
  <r>
    <x v="43"/>
    <s v="Company"/>
    <x v="0"/>
    <x v="0"/>
    <s v="HE"/>
    <x v="16"/>
    <x v="257"/>
    <x v="0"/>
  </r>
  <r>
    <x v="43"/>
    <s v="Company"/>
    <x v="0"/>
    <x v="0"/>
    <s v="HE"/>
    <x v="27"/>
    <x v="258"/>
    <x v="0"/>
  </r>
  <r>
    <x v="43"/>
    <s v="Company"/>
    <x v="0"/>
    <x v="0"/>
    <s v="HE Dr"/>
    <x v="9"/>
    <x v="259"/>
    <x v="0"/>
  </r>
  <r>
    <x v="43"/>
    <s v="Company"/>
    <x v="0"/>
    <x v="0"/>
    <s v="HE Eng"/>
    <x v="18"/>
    <x v="260"/>
    <x v="0"/>
  </r>
  <r>
    <x v="43"/>
    <s v="Company"/>
    <x v="0"/>
    <x v="0"/>
    <s v="HH Prince"/>
    <x v="11"/>
    <x v="178"/>
    <x v="0"/>
  </r>
  <r>
    <x v="43"/>
    <s v="Company"/>
    <x v="0"/>
    <x v="0"/>
    <s v="HH Prince"/>
    <x v="62"/>
    <x v="261"/>
    <x v="0"/>
  </r>
  <r>
    <x v="43"/>
    <s v="Company"/>
    <x v="0"/>
    <x v="1"/>
    <s v="HRH Crown Prince"/>
    <x v="2"/>
    <x v="230"/>
    <x v="0"/>
  </r>
  <r>
    <x v="43"/>
    <s v="Company"/>
    <x v="3"/>
    <x v="33"/>
    <m/>
    <x v="16"/>
    <x v="262"/>
    <x v="0"/>
  </r>
  <r>
    <x v="43"/>
    <s v="Company"/>
    <x v="3"/>
    <x v="35"/>
    <m/>
    <x v="70"/>
    <x v="263"/>
    <x v="0"/>
  </r>
  <r>
    <x v="43"/>
    <s v="Company"/>
    <x v="3"/>
    <x v="36"/>
    <m/>
    <x v="62"/>
    <x v="264"/>
    <x v="0"/>
  </r>
  <r>
    <x v="43"/>
    <s v="Company"/>
    <x v="3"/>
    <x v="37"/>
    <m/>
    <x v="163"/>
    <x v="265"/>
    <x v="0"/>
  </r>
  <r>
    <x v="43"/>
    <s v="Company"/>
    <x v="3"/>
    <x v="25"/>
    <m/>
    <x v="29"/>
    <x v="266"/>
    <x v="0"/>
  </r>
  <r>
    <x v="43"/>
    <s v="Company"/>
    <x v="0"/>
    <x v="0"/>
    <m/>
    <x v="36"/>
    <x v="47"/>
    <x v="0"/>
  </r>
  <r>
    <x v="43"/>
    <s v="Company"/>
    <x v="3"/>
    <x v="26"/>
    <m/>
    <x v="11"/>
    <x v="267"/>
    <x v="0"/>
  </r>
  <r>
    <x v="43"/>
    <s v="Company"/>
    <x v="3"/>
    <x v="38"/>
    <m/>
    <x v="164"/>
    <x v="268"/>
    <x v="0"/>
  </r>
  <r>
    <x v="43"/>
    <s v="Company"/>
    <x v="3"/>
    <x v="39"/>
    <m/>
    <x v="110"/>
    <x v="269"/>
    <x v="0"/>
  </r>
  <r>
    <x v="43"/>
    <s v="Company"/>
    <x v="3"/>
    <x v="3"/>
    <m/>
    <x v="161"/>
    <x v="255"/>
    <x v="0"/>
  </r>
  <r>
    <x v="43"/>
    <s v="Company"/>
    <x v="3"/>
    <x v="40"/>
    <m/>
    <x v="136"/>
    <x v="270"/>
    <x v="0"/>
  </r>
  <r>
    <x v="43"/>
    <s v="Company"/>
    <x v="3"/>
    <x v="41"/>
    <m/>
    <x v="140"/>
    <x v="271"/>
    <x v="0"/>
  </r>
  <r>
    <x v="43"/>
    <s v="Company"/>
    <x v="3"/>
    <x v="42"/>
    <m/>
    <x v="165"/>
    <x v="272"/>
    <x v="0"/>
  </r>
  <r>
    <x v="43"/>
    <s v="Company"/>
    <x v="3"/>
    <x v="43"/>
    <m/>
    <x v="166"/>
    <x v="273"/>
    <x v="0"/>
  </r>
  <r>
    <x v="43"/>
    <s v="Company"/>
    <x v="3"/>
    <x v="44"/>
    <m/>
    <x v="167"/>
    <x v="274"/>
    <x v="0"/>
  </r>
  <r>
    <x v="44"/>
    <s v="Other"/>
    <x v="3"/>
    <x v="45"/>
    <s v="Eng"/>
    <x v="129"/>
    <x v="275"/>
    <x v="0"/>
  </r>
  <r>
    <x v="44"/>
    <s v="Other"/>
    <x v="0"/>
    <x v="46"/>
    <s v="HE"/>
    <x v="16"/>
    <x v="257"/>
    <x v="0"/>
  </r>
  <r>
    <x v="44"/>
    <s v="Other"/>
    <x v="0"/>
    <x v="0"/>
    <s v="HE"/>
    <x v="27"/>
    <x v="258"/>
    <x v="0"/>
  </r>
  <r>
    <x v="44"/>
    <s v="Other"/>
    <x v="0"/>
    <x v="0"/>
    <s v="HE Dr"/>
    <x v="9"/>
    <x v="259"/>
    <x v="0"/>
  </r>
  <r>
    <x v="44"/>
    <s v="Other"/>
    <x v="0"/>
    <x v="0"/>
    <s v="HE Eng"/>
    <x v="18"/>
    <x v="260"/>
    <x v="0"/>
  </r>
  <r>
    <x v="44"/>
    <s v="Other"/>
    <x v="0"/>
    <x v="0"/>
    <s v="HH Prince"/>
    <x v="11"/>
    <x v="178"/>
    <x v="0"/>
  </r>
  <r>
    <x v="44"/>
    <s v="Other"/>
    <x v="0"/>
    <x v="0"/>
    <s v="HH Prince"/>
    <x v="62"/>
    <x v="261"/>
    <x v="0"/>
  </r>
  <r>
    <x v="44"/>
    <s v="Other"/>
    <x v="0"/>
    <x v="0"/>
    <s v="HH Prince Dr."/>
    <x v="70"/>
    <x v="276"/>
    <x v="0"/>
  </r>
  <r>
    <x v="44"/>
    <s v="Other"/>
    <x v="0"/>
    <x v="1"/>
    <s v="HRH Crown Prince"/>
    <x v="2"/>
    <x v="230"/>
    <x v="0"/>
  </r>
  <r>
    <x v="44"/>
    <s v="Other"/>
    <x v="3"/>
    <x v="33"/>
    <m/>
    <x v="16"/>
    <x v="262"/>
    <x v="0"/>
  </r>
  <r>
    <x v="44"/>
    <s v="Other"/>
    <x v="3"/>
    <x v="47"/>
    <m/>
    <x v="29"/>
    <x v="277"/>
    <x v="0"/>
  </r>
  <r>
    <x v="44"/>
    <s v="Other"/>
    <x v="3"/>
    <x v="36"/>
    <m/>
    <x v="168"/>
    <x v="278"/>
    <x v="0"/>
  </r>
  <r>
    <x v="44"/>
    <s v="Other"/>
    <x v="3"/>
    <x v="48"/>
    <m/>
    <x v="29"/>
    <x v="266"/>
    <x v="0"/>
  </r>
  <r>
    <x v="44"/>
    <s v="Other"/>
    <x v="3"/>
    <x v="40"/>
    <m/>
    <x v="10"/>
    <x v="279"/>
    <x v="0"/>
  </r>
  <r>
    <x v="44"/>
    <s v="Other"/>
    <x v="3"/>
    <x v="49"/>
    <m/>
    <x v="90"/>
    <x v="280"/>
    <x v="1"/>
  </r>
  <r>
    <x v="44"/>
    <s v="Other"/>
    <x v="3"/>
    <x v="26"/>
    <m/>
    <x v="141"/>
    <x v="267"/>
    <x v="0"/>
  </r>
  <r>
    <x v="44"/>
    <s v="Other"/>
    <x v="3"/>
    <x v="50"/>
    <m/>
    <x v="161"/>
    <x v="255"/>
    <x v="0"/>
  </r>
  <r>
    <x v="44"/>
    <s v="Other"/>
    <x v="3"/>
    <x v="51"/>
    <m/>
    <x v="169"/>
    <x v="271"/>
    <x v="0"/>
  </r>
  <r>
    <x v="44"/>
    <s v="Other"/>
    <x v="3"/>
    <x v="52"/>
    <m/>
    <x v="170"/>
    <x v="281"/>
    <x v="0"/>
  </r>
  <r>
    <x v="45"/>
    <s v="Company"/>
    <x v="0"/>
    <x v="1"/>
    <s v="Dr"/>
    <x v="30"/>
    <x v="282"/>
    <x v="0"/>
  </r>
  <r>
    <x v="45"/>
    <s v="Company"/>
    <x v="0"/>
    <x v="0"/>
    <s v="Dr"/>
    <x v="10"/>
    <x v="283"/>
    <x v="0"/>
  </r>
  <r>
    <x v="45"/>
    <s v="Company"/>
    <x v="0"/>
    <x v="53"/>
    <m/>
    <x v="70"/>
    <x v="284"/>
    <x v="0"/>
  </r>
  <r>
    <x v="45"/>
    <s v="Company"/>
    <x v="0"/>
    <x v="0"/>
    <m/>
    <x v="171"/>
    <x v="285"/>
    <x v="0"/>
  </r>
  <r>
    <x v="45"/>
    <s v="Company"/>
    <x v="0"/>
    <x v="0"/>
    <m/>
    <x v="172"/>
    <x v="286"/>
    <x v="0"/>
  </r>
  <r>
    <x v="45"/>
    <s v="Company"/>
    <x v="0"/>
    <x v="2"/>
    <m/>
    <x v="143"/>
    <x v="219"/>
    <x v="0"/>
  </r>
  <r>
    <x v="45"/>
    <s v="Company"/>
    <x v="0"/>
    <x v="0"/>
    <m/>
    <x v="56"/>
    <x v="287"/>
    <x v="0"/>
  </r>
  <r>
    <x v="45"/>
    <s v="Company"/>
    <x v="0"/>
    <x v="0"/>
    <m/>
    <x v="173"/>
    <x v="288"/>
    <x v="0"/>
  </r>
  <r>
    <x v="46"/>
    <s v="Embassy"/>
    <x v="4"/>
    <x v="54"/>
    <s v="HRH Prince"/>
    <x v="29"/>
    <x v="289"/>
    <x v="0"/>
  </r>
  <r>
    <x v="47"/>
    <s v="Embassy"/>
    <x v="4"/>
    <x v="54"/>
    <s v="HRH Prince"/>
    <x v="96"/>
    <x v="290"/>
    <x v="0"/>
  </r>
  <r>
    <x v="48"/>
    <s v="Embassy"/>
    <x v="4"/>
    <x v="54"/>
    <s v="HRH Prince"/>
    <x v="32"/>
    <x v="291"/>
    <x v="0"/>
  </r>
  <r>
    <x v="49"/>
    <s v="Embassy"/>
    <x v="4"/>
    <x v="54"/>
    <s v="HRH Prince"/>
    <x v="1"/>
    <x v="292"/>
    <x v="0"/>
  </r>
  <r>
    <x v="50"/>
    <s v="Embassy"/>
    <x v="4"/>
    <x v="54"/>
    <s v="HH Princess"/>
    <x v="174"/>
    <x v="293"/>
    <x v="1"/>
  </r>
  <r>
    <x v="51"/>
    <s v="Embassy"/>
    <x v="4"/>
    <x v="54"/>
    <s v="HRH Prince"/>
    <x v="96"/>
    <x v="294"/>
    <x v="0"/>
  </r>
  <r>
    <x v="52"/>
    <s v="Embassy"/>
    <x v="4"/>
    <x v="54"/>
    <s v="HRH Prince"/>
    <x v="70"/>
    <x v="295"/>
    <x v="0"/>
  </r>
  <r>
    <x v="53"/>
    <s v="Embassy"/>
    <x v="4"/>
    <x v="54"/>
    <s v="HRH Princess"/>
    <x v="175"/>
    <x v="296"/>
    <x v="1"/>
  </r>
  <r>
    <x v="54"/>
    <s v="Company"/>
    <x v="0"/>
    <x v="0"/>
    <s v="HE"/>
    <x v="16"/>
    <x v="297"/>
    <x v="0"/>
  </r>
  <r>
    <x v="54"/>
    <s v="Company"/>
    <x v="0"/>
    <x v="1"/>
    <s v="HE Eng"/>
    <x v="10"/>
    <x v="298"/>
    <x v="0"/>
  </r>
  <r>
    <x v="54"/>
    <s v="Company"/>
    <x v="0"/>
    <x v="0"/>
    <m/>
    <x v="176"/>
    <x v="299"/>
    <x v="0"/>
  </r>
  <r>
    <x v="54"/>
    <s v="Company"/>
    <x v="0"/>
    <x v="0"/>
    <m/>
    <x v="2"/>
    <x v="300"/>
    <x v="0"/>
  </r>
  <r>
    <x v="54"/>
    <s v="Company"/>
    <x v="3"/>
    <x v="55"/>
    <m/>
    <x v="177"/>
    <x v="301"/>
    <x v="0"/>
  </r>
  <r>
    <x v="54"/>
    <s v="Company"/>
    <x v="3"/>
    <x v="56"/>
    <m/>
    <x v="178"/>
    <x v="302"/>
    <x v="0"/>
  </r>
  <r>
    <x v="54"/>
    <s v="Company"/>
    <x v="3"/>
    <x v="57"/>
    <m/>
    <x v="179"/>
    <x v="303"/>
    <x v="0"/>
  </r>
  <r>
    <x v="54"/>
    <s v="Company"/>
    <x v="3"/>
    <x v="58"/>
    <m/>
    <x v="180"/>
    <x v="304"/>
    <x v="0"/>
  </r>
  <r>
    <x v="54"/>
    <s v="Company"/>
    <x v="0"/>
    <x v="0"/>
    <m/>
    <x v="16"/>
    <x v="195"/>
    <x v="0"/>
  </r>
  <r>
    <x v="54"/>
    <s v="Company"/>
    <x v="3"/>
    <x v="59"/>
    <m/>
    <x v="181"/>
    <x v="305"/>
    <x v="0"/>
  </r>
  <r>
    <x v="54"/>
    <s v="Company"/>
    <x v="3"/>
    <x v="60"/>
    <m/>
    <x v="182"/>
    <x v="306"/>
    <x v="0"/>
  </r>
  <r>
    <x v="54"/>
    <s v="Company"/>
    <x v="3"/>
    <x v="32"/>
    <m/>
    <x v="183"/>
    <x v="307"/>
    <x v="0"/>
  </r>
  <r>
    <x v="54"/>
    <s v="Company"/>
    <x v="0"/>
    <x v="0"/>
    <m/>
    <x v="183"/>
    <x v="307"/>
    <x v="0"/>
  </r>
  <r>
    <x v="54"/>
    <s v="Company"/>
    <x v="0"/>
    <x v="0"/>
    <m/>
    <x v="184"/>
    <x v="308"/>
    <x v="0"/>
  </r>
  <r>
    <x v="54"/>
    <s v="Company"/>
    <x v="3"/>
    <x v="61"/>
    <m/>
    <x v="185"/>
    <x v="309"/>
    <x v="0"/>
  </r>
  <r>
    <x v="55"/>
    <s v="Sports organisation"/>
    <x v="0"/>
    <x v="0"/>
    <s v="HE"/>
    <x v="37"/>
    <x v="310"/>
    <x v="0"/>
  </r>
  <r>
    <x v="55"/>
    <s v="Sports organisation"/>
    <x v="0"/>
    <x v="0"/>
    <s v="HE"/>
    <x v="10"/>
    <x v="311"/>
    <x v="0"/>
  </r>
  <r>
    <x v="55"/>
    <s v="Sports organisation"/>
    <x v="0"/>
    <x v="0"/>
    <s v="HE"/>
    <x v="2"/>
    <x v="312"/>
    <x v="0"/>
  </r>
  <r>
    <x v="55"/>
    <s v="Sports organisation"/>
    <x v="0"/>
    <x v="0"/>
    <s v="HE"/>
    <x v="62"/>
    <x v="313"/>
    <x v="0"/>
  </r>
  <r>
    <x v="55"/>
    <s v="Sports organisation"/>
    <x v="0"/>
    <x v="0"/>
    <s v="HE"/>
    <x v="186"/>
    <x v="314"/>
    <x v="0"/>
  </r>
  <r>
    <x v="55"/>
    <s v="Sports organisation"/>
    <x v="0"/>
    <x v="0"/>
    <s v="HE Eng"/>
    <x v="10"/>
    <x v="298"/>
    <x v="0"/>
  </r>
  <r>
    <x v="55"/>
    <s v="Sports organisation"/>
    <x v="0"/>
    <x v="0"/>
    <s v="HE Eng"/>
    <x v="187"/>
    <x v="315"/>
    <x v="0"/>
  </r>
  <r>
    <x v="55"/>
    <s v="Sports organisation"/>
    <x v="0"/>
    <x v="0"/>
    <s v="HH Prince"/>
    <x v="29"/>
    <x v="316"/>
    <x v="0"/>
  </r>
  <r>
    <x v="55"/>
    <s v="Sports organisation"/>
    <x v="0"/>
    <x v="1"/>
    <s v="HRH Prince"/>
    <x v="148"/>
    <x v="317"/>
    <x v="0"/>
  </r>
  <r>
    <x v="55"/>
    <s v="Sports organisation"/>
    <x v="0"/>
    <x v="0"/>
    <s v="HRH Prince"/>
    <x v="29"/>
    <x v="318"/>
    <x v="0"/>
  </r>
  <r>
    <x v="55"/>
    <s v="Sports organisation"/>
    <x v="0"/>
    <x v="4"/>
    <s v="HRH Prince"/>
    <x v="62"/>
    <x v="232"/>
    <x v="0"/>
  </r>
  <r>
    <x v="56"/>
    <s v="Other"/>
    <x v="0"/>
    <x v="0"/>
    <s v="Dr"/>
    <x v="46"/>
    <x v="319"/>
    <x v="0"/>
  </r>
  <r>
    <x v="56"/>
    <s v="Other"/>
    <x v="0"/>
    <x v="0"/>
    <s v="HE"/>
    <x v="16"/>
    <x v="257"/>
    <x v="0"/>
  </r>
  <r>
    <x v="56"/>
    <s v="Other"/>
    <x v="0"/>
    <x v="0"/>
    <s v="HE"/>
    <x v="188"/>
    <x v="320"/>
    <x v="0"/>
  </r>
  <r>
    <x v="56"/>
    <s v="Other"/>
    <x v="0"/>
    <x v="0"/>
    <s v="HE"/>
    <x v="62"/>
    <x v="321"/>
    <x v="0"/>
  </r>
  <r>
    <x v="56"/>
    <s v="Other"/>
    <x v="0"/>
    <x v="0"/>
    <s v="HE Eng"/>
    <x v="18"/>
    <x v="260"/>
    <x v="0"/>
  </r>
  <r>
    <x v="56"/>
    <s v="Other"/>
    <x v="0"/>
    <x v="0"/>
    <s v="HH Prince"/>
    <x v="11"/>
    <x v="178"/>
    <x v="0"/>
  </r>
  <r>
    <x v="56"/>
    <s v="Other"/>
    <x v="0"/>
    <x v="0"/>
    <s v="HH Prince Dr."/>
    <x v="70"/>
    <x v="276"/>
    <x v="0"/>
  </r>
  <r>
    <x v="56"/>
    <s v="Other"/>
    <x v="0"/>
    <x v="1"/>
    <s v="HRH Crown Prince"/>
    <x v="2"/>
    <x v="230"/>
    <x v="0"/>
  </r>
  <r>
    <x v="56"/>
    <s v="Other"/>
    <x v="0"/>
    <x v="0"/>
    <s v="HRH Prince"/>
    <x v="29"/>
    <x v="322"/>
    <x v="0"/>
  </r>
  <r>
    <x v="56"/>
    <s v="Other"/>
    <x v="0"/>
    <x v="0"/>
    <s v="HRH Prince"/>
    <x v="62"/>
    <x v="232"/>
    <x v="0"/>
  </r>
  <r>
    <x v="57"/>
    <s v="Sports organisation"/>
    <x v="5"/>
    <x v="5"/>
    <m/>
    <x v="16"/>
    <x v="323"/>
    <x v="0"/>
  </r>
  <r>
    <x v="58"/>
    <s v="Sports organisation"/>
    <x v="6"/>
    <x v="62"/>
    <s v="Dr"/>
    <x v="156"/>
    <x v="324"/>
    <x v="0"/>
  </r>
  <r>
    <x v="59"/>
    <s v="Sports organisation"/>
    <x v="7"/>
    <x v="0"/>
    <m/>
    <x v="189"/>
    <x v="325"/>
    <x v="0"/>
  </r>
  <r>
    <x v="60"/>
    <s v="Other"/>
    <x v="0"/>
    <x v="0"/>
    <s v="Dr"/>
    <x v="183"/>
    <x v="326"/>
    <x v="0"/>
  </r>
  <r>
    <x v="60"/>
    <s v="Other"/>
    <x v="0"/>
    <x v="0"/>
    <s v="HE"/>
    <x v="167"/>
    <x v="327"/>
    <x v="0"/>
  </r>
  <r>
    <x v="60"/>
    <s v="Other"/>
    <x v="0"/>
    <x v="1"/>
    <s v="HE"/>
    <x v="99"/>
    <x v="155"/>
    <x v="0"/>
  </r>
  <r>
    <x v="60"/>
    <s v="Other"/>
    <x v="0"/>
    <x v="0"/>
    <s v="HRH Princess"/>
    <x v="175"/>
    <x v="296"/>
    <x v="1"/>
  </r>
  <r>
    <x v="60"/>
    <s v="Other"/>
    <x v="0"/>
    <x v="0"/>
    <s v="Professor"/>
    <x v="190"/>
    <x v="328"/>
    <x v="1"/>
  </r>
  <r>
    <x v="60"/>
    <s v="Other"/>
    <x v="0"/>
    <x v="0"/>
    <s v="Professor"/>
    <x v="191"/>
    <x v="329"/>
    <x v="0"/>
  </r>
  <r>
    <x v="60"/>
    <s v="Other"/>
    <x v="0"/>
    <x v="0"/>
    <s v="Senator "/>
    <x v="192"/>
    <x v="330"/>
    <x v="0"/>
  </r>
  <r>
    <x v="60"/>
    <s v="Other"/>
    <x v="0"/>
    <x v="3"/>
    <m/>
    <x v="193"/>
    <x v="331"/>
    <x v="0"/>
  </r>
  <r>
    <x v="61"/>
    <s v="Company"/>
    <x v="3"/>
    <x v="3"/>
    <s v="HE Eng"/>
    <x v="70"/>
    <x v="332"/>
    <x v="0"/>
  </r>
  <r>
    <x v="61"/>
    <s v="Other"/>
    <x v="0"/>
    <x v="1"/>
    <s v="HE Mr"/>
    <x v="89"/>
    <x v="333"/>
    <x v="0"/>
  </r>
  <r>
    <x v="62"/>
    <s v="Ministry"/>
    <x v="8"/>
    <x v="63"/>
    <s v="HE"/>
    <x v="99"/>
    <x v="155"/>
    <x v="0"/>
  </r>
  <r>
    <x v="63"/>
    <s v="Sports organisation"/>
    <x v="0"/>
    <x v="1"/>
    <s v="HE"/>
    <x v="99"/>
    <x v="155"/>
    <x v="0"/>
  </r>
  <r>
    <x v="63"/>
    <s v="Sports organisation"/>
    <x v="3"/>
    <x v="64"/>
    <m/>
    <x v="194"/>
    <x v="334"/>
    <x v="1"/>
  </r>
  <r>
    <x v="63"/>
    <s v="Sports organisation"/>
    <x v="3"/>
    <x v="65"/>
    <m/>
    <x v="195"/>
    <x v="335"/>
    <x v="0"/>
  </r>
  <r>
    <x v="63"/>
    <s v="Sports organisation"/>
    <x v="3"/>
    <x v="3"/>
    <m/>
    <x v="196"/>
    <x v="336"/>
    <x v="0"/>
  </r>
  <r>
    <x v="63"/>
    <s v="Sports organisation"/>
    <x v="3"/>
    <x v="66"/>
    <m/>
    <x v="197"/>
    <x v="337"/>
    <x v="1"/>
  </r>
  <r>
    <x v="63"/>
    <s v="Sports organisation"/>
    <x v="3"/>
    <x v="33"/>
    <m/>
    <x v="198"/>
    <x v="279"/>
    <x v="0"/>
  </r>
  <r>
    <x v="63"/>
    <s v="Sports organisation"/>
    <x v="3"/>
    <x v="67"/>
    <m/>
    <x v="95"/>
    <x v="338"/>
    <x v="0"/>
  </r>
  <r>
    <x v="63"/>
    <s v="Sports organisation"/>
    <x v="3"/>
    <x v="68"/>
    <m/>
    <x v="29"/>
    <x v="339"/>
    <x v="0"/>
  </r>
  <r>
    <x v="63"/>
    <s v="Sports organisation"/>
    <x v="3"/>
    <x v="69"/>
    <m/>
    <x v="199"/>
    <x v="340"/>
    <x v="0"/>
  </r>
  <r>
    <x v="63"/>
    <s v="Sports organisation"/>
    <x v="3"/>
    <x v="70"/>
    <m/>
    <x v="29"/>
    <x v="341"/>
    <x v="0"/>
  </r>
  <r>
    <x v="63"/>
    <s v="Sports organisation"/>
    <x v="3"/>
    <x v="71"/>
    <m/>
    <x v="200"/>
    <x v="342"/>
    <x v="0"/>
  </r>
  <r>
    <x v="63"/>
    <s v="Sports organisation"/>
    <x v="3"/>
    <x v="72"/>
    <m/>
    <x v="201"/>
    <x v="268"/>
    <x v="0"/>
  </r>
  <r>
    <x v="63"/>
    <s v="Sports organisation"/>
    <x v="3"/>
    <x v="73"/>
    <m/>
    <x v="37"/>
    <x v="343"/>
    <x v="0"/>
  </r>
  <r>
    <x v="63"/>
    <s v="Sports organisation"/>
    <x v="3"/>
    <x v="74"/>
    <m/>
    <x v="202"/>
    <x v="344"/>
    <x v="0"/>
  </r>
  <r>
    <x v="63"/>
    <s v="Sports organisation"/>
    <x v="3"/>
    <x v="75"/>
    <m/>
    <x v="173"/>
    <x v="345"/>
    <x v="0"/>
  </r>
  <r>
    <x v="64"/>
    <s v="Other"/>
    <x v="0"/>
    <x v="1"/>
    <s v="Eng"/>
    <x v="203"/>
    <x v="346"/>
    <x v="0"/>
  </r>
  <r>
    <x v="64"/>
    <s v="Other"/>
    <x v="0"/>
    <x v="2"/>
    <s v="HE Dr"/>
    <x v="204"/>
    <x v="347"/>
    <x v="0"/>
  </r>
  <r>
    <x v="64"/>
    <s v="Other"/>
    <x v="0"/>
    <x v="0"/>
    <m/>
    <x v="1"/>
    <x v="348"/>
    <x v="0"/>
  </r>
  <r>
    <x v="64"/>
    <s v="Other"/>
    <x v="0"/>
    <x v="0"/>
    <m/>
    <x v="205"/>
    <x v="349"/>
    <x v="0"/>
  </r>
  <r>
    <x v="64"/>
    <s v="Other"/>
    <x v="0"/>
    <x v="0"/>
    <m/>
    <x v="96"/>
    <x v="350"/>
    <x v="0"/>
  </r>
  <r>
    <x v="64"/>
    <s v="Other"/>
    <x v="0"/>
    <x v="0"/>
    <m/>
    <x v="27"/>
    <x v="351"/>
    <x v="0"/>
  </r>
  <r>
    <x v="64"/>
    <s v="Other"/>
    <x v="0"/>
    <x v="50"/>
    <m/>
    <x v="62"/>
    <x v="352"/>
    <x v="0"/>
  </r>
  <r>
    <x v="64"/>
    <s v="Other"/>
    <x v="0"/>
    <x v="0"/>
    <m/>
    <x v="199"/>
    <x v="353"/>
    <x v="0"/>
  </r>
  <r>
    <x v="64"/>
    <s v="Other"/>
    <x v="0"/>
    <x v="0"/>
    <m/>
    <x v="206"/>
    <x v="354"/>
    <x v="0"/>
  </r>
  <r>
    <x v="64"/>
    <s v="Other"/>
    <x v="0"/>
    <x v="0"/>
    <m/>
    <x v="207"/>
    <x v="355"/>
    <x v="0"/>
  </r>
  <r>
    <x v="65"/>
    <s v="Sports organisation"/>
    <x v="0"/>
    <x v="6"/>
    <s v="HRH Prince"/>
    <x v="70"/>
    <x v="154"/>
    <x v="0"/>
  </r>
  <r>
    <x v="66"/>
    <s v="Sports organisation"/>
    <x v="9"/>
    <x v="5"/>
    <s v="HRH Prince"/>
    <x v="27"/>
    <x v="356"/>
    <x v="0"/>
  </r>
  <r>
    <x v="67"/>
    <s v="Sports organisation"/>
    <x v="10"/>
    <x v="0"/>
    <s v="HRH Prince"/>
    <x v="208"/>
    <x v="357"/>
    <x v="0"/>
  </r>
  <r>
    <x v="67"/>
    <s v="Sports organisation"/>
    <x v="11"/>
    <x v="0"/>
    <s v="HRH Princess"/>
    <x v="175"/>
    <x v="296"/>
    <x v="1"/>
  </r>
  <r>
    <x v="68"/>
    <s v="Sports organisation"/>
    <x v="12"/>
    <x v="0"/>
    <s v="HRH Princess"/>
    <x v="175"/>
    <x v="296"/>
    <x v="1"/>
  </r>
  <r>
    <x v="68"/>
    <s v="Sports organisation"/>
    <x v="13"/>
    <x v="0"/>
    <s v="HRH Princess"/>
    <x v="175"/>
    <x v="296"/>
    <x v="1"/>
  </r>
  <r>
    <x v="68"/>
    <s v="Sports organisation"/>
    <x v="14"/>
    <x v="0"/>
    <s v="HRH Princess"/>
    <x v="175"/>
    <x v="296"/>
    <x v="1"/>
  </r>
  <r>
    <x v="69"/>
    <s v="Sports organisation"/>
    <x v="0"/>
    <x v="0"/>
    <m/>
    <x v="2"/>
    <x v="214"/>
    <x v="0"/>
  </r>
  <r>
    <x v="70"/>
    <s v="Sports organisation"/>
    <x v="0"/>
    <x v="6"/>
    <s v="HRH Prince"/>
    <x v="62"/>
    <x v="232"/>
    <x v="0"/>
  </r>
  <r>
    <x v="71"/>
    <s v="Company"/>
    <x v="0"/>
    <x v="1"/>
    <s v="HRH Prince"/>
    <x v="209"/>
    <x v="358"/>
    <x v="0"/>
  </r>
  <r>
    <x v="71"/>
    <s v="Company"/>
    <x v="3"/>
    <x v="76"/>
    <m/>
    <x v="7"/>
    <x v="359"/>
    <x v="0"/>
  </r>
  <r>
    <x v="71"/>
    <s v="Company"/>
    <x v="0"/>
    <x v="0"/>
    <m/>
    <x v="7"/>
    <x v="359"/>
    <x v="0"/>
  </r>
  <r>
    <x v="71"/>
    <s v="Company"/>
    <x v="0"/>
    <x v="0"/>
    <m/>
    <x v="210"/>
    <x v="360"/>
    <x v="1"/>
  </r>
  <r>
    <x v="71"/>
    <s v="Company"/>
    <x v="3"/>
    <x v="39"/>
    <m/>
    <x v="2"/>
    <x v="361"/>
    <x v="0"/>
  </r>
  <r>
    <x v="71"/>
    <s v="Company"/>
    <x v="3"/>
    <x v="77"/>
    <m/>
    <x v="62"/>
    <x v="362"/>
    <x v="0"/>
  </r>
  <r>
    <x v="71"/>
    <s v="Company"/>
    <x v="0"/>
    <x v="0"/>
    <m/>
    <x v="29"/>
    <x v="363"/>
    <x v="0"/>
  </r>
  <r>
    <x v="71"/>
    <s v="Company"/>
    <x v="0"/>
    <x v="2"/>
    <m/>
    <x v="62"/>
    <x v="364"/>
    <x v="0"/>
  </r>
  <r>
    <x v="71"/>
    <s v="Company"/>
    <x v="3"/>
    <x v="78"/>
    <m/>
    <x v="211"/>
    <x v="365"/>
    <x v="0"/>
  </r>
  <r>
    <x v="71"/>
    <s v="Company"/>
    <x v="3"/>
    <x v="33"/>
    <m/>
    <x v="212"/>
    <x v="366"/>
    <x v="0"/>
  </r>
  <r>
    <x v="71"/>
    <s v="Company"/>
    <x v="0"/>
    <x v="32"/>
    <m/>
    <x v="213"/>
    <x v="367"/>
    <x v="0"/>
  </r>
  <r>
    <x v="71"/>
    <s v="Company"/>
    <x v="3"/>
    <x v="32"/>
    <m/>
    <x v="213"/>
    <x v="367"/>
    <x v="0"/>
  </r>
  <r>
    <x v="71"/>
    <s v="Company"/>
    <x v="3"/>
    <x v="79"/>
    <m/>
    <x v="62"/>
    <x v="368"/>
    <x v="0"/>
  </r>
  <r>
    <x v="72"/>
    <s v="Company"/>
    <x v="0"/>
    <x v="0"/>
    <s v="Dr"/>
    <x v="37"/>
    <x v="369"/>
    <x v="0"/>
  </r>
  <r>
    <x v="72"/>
    <s v="Company"/>
    <x v="0"/>
    <x v="0"/>
    <s v="Eng"/>
    <x v="29"/>
    <x v="370"/>
    <x v="0"/>
  </r>
  <r>
    <x v="72"/>
    <s v="Company"/>
    <x v="0"/>
    <x v="0"/>
    <s v="Eng"/>
    <x v="35"/>
    <x v="371"/>
    <x v="0"/>
  </r>
  <r>
    <x v="72"/>
    <s v="Company"/>
    <x v="0"/>
    <x v="0"/>
    <s v="Eng"/>
    <x v="168"/>
    <x v="372"/>
    <x v="0"/>
  </r>
  <r>
    <x v="72"/>
    <s v="Company"/>
    <x v="0"/>
    <x v="0"/>
    <s v="HE"/>
    <x v="56"/>
    <x v="373"/>
    <x v="0"/>
  </r>
  <r>
    <x v="72"/>
    <s v="Company"/>
    <x v="0"/>
    <x v="2"/>
    <s v="HE"/>
    <x v="16"/>
    <x v="257"/>
    <x v="0"/>
  </r>
  <r>
    <x v="72"/>
    <s v="Company"/>
    <x v="0"/>
    <x v="0"/>
    <s v="HE"/>
    <x v="214"/>
    <x v="374"/>
    <x v="0"/>
  </r>
  <r>
    <x v="72"/>
    <s v="Company"/>
    <x v="0"/>
    <x v="0"/>
    <s v="HE Eng"/>
    <x v="18"/>
    <x v="260"/>
    <x v="0"/>
  </r>
  <r>
    <x v="72"/>
    <s v="Company"/>
    <x v="0"/>
    <x v="1"/>
    <s v="HRH Crown Prince"/>
    <x v="2"/>
    <x v="230"/>
    <x v="0"/>
  </r>
  <r>
    <x v="72"/>
    <s v="Company"/>
    <x v="0"/>
    <x v="0"/>
    <m/>
    <x v="29"/>
    <x v="375"/>
    <x v="0"/>
  </r>
  <r>
    <x v="73"/>
    <s v="Sports organisation"/>
    <x v="0"/>
    <x v="1"/>
    <s v="HRH Prince"/>
    <x v="148"/>
    <x v="317"/>
    <x v="0"/>
  </r>
  <r>
    <x v="73"/>
    <s v="Sports organisation"/>
    <x v="0"/>
    <x v="0"/>
    <s v="HRH Prince"/>
    <x v="29"/>
    <x v="318"/>
    <x v="0"/>
  </r>
  <r>
    <x v="74"/>
    <s v="Sports organisation"/>
    <x v="1"/>
    <x v="80"/>
    <m/>
    <x v="125"/>
    <x v="376"/>
    <x v="0"/>
  </r>
  <r>
    <x v="74"/>
    <s v="Sports organisation"/>
    <x v="1"/>
    <x v="81"/>
    <m/>
    <x v="62"/>
    <x v="10"/>
    <x v="0"/>
  </r>
  <r>
    <x v="75"/>
    <s v="Company"/>
    <x v="0"/>
    <x v="1"/>
    <s v="Eng"/>
    <x v="162"/>
    <x v="256"/>
    <x v="0"/>
  </r>
  <r>
    <x v="75"/>
    <s v="Company"/>
    <x v="0"/>
    <x v="0"/>
    <s v="Eng"/>
    <x v="56"/>
    <x v="377"/>
    <x v="0"/>
  </r>
  <r>
    <x v="75"/>
    <s v="Company"/>
    <x v="0"/>
    <x v="0"/>
    <s v="Eng"/>
    <x v="215"/>
    <x v="378"/>
    <x v="0"/>
  </r>
  <r>
    <x v="75"/>
    <s v="Company"/>
    <x v="0"/>
    <x v="2"/>
    <s v="Mr"/>
    <x v="99"/>
    <x v="379"/>
    <x v="0"/>
  </r>
  <r>
    <x v="75"/>
    <s v="Company"/>
    <x v="0"/>
    <x v="0"/>
    <s v="Mr"/>
    <x v="216"/>
    <x v="380"/>
    <x v="0"/>
  </r>
  <r>
    <x v="75"/>
    <s v="Company"/>
    <x v="0"/>
    <x v="0"/>
    <s v="Mr"/>
    <x v="2"/>
    <x v="381"/>
    <x v="0"/>
  </r>
  <r>
    <x v="75"/>
    <s v="Company"/>
    <x v="0"/>
    <x v="0"/>
    <m/>
    <x v="199"/>
    <x v="353"/>
    <x v="0"/>
  </r>
  <r>
    <x v="75"/>
    <s v="Company"/>
    <x v="0"/>
    <x v="32"/>
    <m/>
    <x v="217"/>
    <x v="382"/>
    <x v="0"/>
  </r>
  <r>
    <x v="76"/>
    <s v="Company"/>
    <x v="0"/>
    <x v="1"/>
    <s v="HRH Princess"/>
    <x v="175"/>
    <x v="296"/>
    <x v="1"/>
  </r>
  <r>
    <x v="77"/>
    <s v="Company"/>
    <x v="0"/>
    <x v="4"/>
    <s v="Dr"/>
    <x v="218"/>
    <x v="383"/>
    <x v="1"/>
  </r>
  <r>
    <x v="77"/>
    <s v="Company"/>
    <x v="0"/>
    <x v="32"/>
    <s v="Eng"/>
    <x v="140"/>
    <x v="216"/>
    <x v="0"/>
  </r>
  <r>
    <x v="77"/>
    <s v="Company"/>
    <x v="0"/>
    <x v="1"/>
    <s v="HRH Prince"/>
    <x v="219"/>
    <x v="384"/>
    <x v="0"/>
  </r>
  <r>
    <x v="77"/>
    <s v="Company"/>
    <x v="3"/>
    <x v="82"/>
    <m/>
    <x v="220"/>
    <x v="385"/>
    <x v="0"/>
  </r>
  <r>
    <x v="77"/>
    <s v="Company"/>
    <x v="3"/>
    <x v="83"/>
    <m/>
    <x v="221"/>
    <x v="386"/>
    <x v="0"/>
  </r>
  <r>
    <x v="77"/>
    <s v="Company"/>
    <x v="0"/>
    <x v="0"/>
    <m/>
    <x v="28"/>
    <x v="34"/>
    <x v="0"/>
  </r>
  <r>
    <x v="77"/>
    <s v="Company"/>
    <x v="0"/>
    <x v="0"/>
    <m/>
    <x v="90"/>
    <x v="387"/>
    <x v="1"/>
  </r>
  <r>
    <x v="77"/>
    <s v="Company"/>
    <x v="0"/>
    <x v="0"/>
    <m/>
    <x v="222"/>
    <x v="388"/>
    <x v="0"/>
  </r>
  <r>
    <x v="77"/>
    <s v="Company"/>
    <x v="3"/>
    <x v="84"/>
    <m/>
    <x v="223"/>
    <x v="389"/>
    <x v="1"/>
  </r>
  <r>
    <x v="77"/>
    <s v="Company"/>
    <x v="0"/>
    <x v="0"/>
    <m/>
    <x v="224"/>
    <x v="390"/>
    <x v="0"/>
  </r>
  <r>
    <x v="78"/>
    <s v="Sports organisation"/>
    <x v="0"/>
    <x v="1"/>
    <s v="HE"/>
    <x v="99"/>
    <x v="155"/>
    <x v="0"/>
  </r>
  <r>
    <x v="78"/>
    <s v="Sports organisation"/>
    <x v="3"/>
    <x v="32"/>
    <m/>
    <x v="225"/>
    <x v="391"/>
    <x v="0"/>
  </r>
  <r>
    <x v="79"/>
    <s v="Company"/>
    <x v="0"/>
    <x v="1"/>
    <m/>
    <x v="226"/>
    <x v="392"/>
    <x v="0"/>
  </r>
  <r>
    <x v="79"/>
    <s v="Company"/>
    <x v="0"/>
    <x v="0"/>
    <m/>
    <x v="120"/>
    <x v="393"/>
    <x v="0"/>
  </r>
  <r>
    <x v="79"/>
    <s v="Company"/>
    <x v="0"/>
    <x v="0"/>
    <m/>
    <x v="227"/>
    <x v="394"/>
    <x v="1"/>
  </r>
  <r>
    <x v="79"/>
    <s v="Company"/>
    <x v="0"/>
    <x v="0"/>
    <m/>
    <x v="228"/>
    <x v="395"/>
    <x v="0"/>
  </r>
  <r>
    <x v="79"/>
    <s v="Company"/>
    <x v="0"/>
    <x v="0"/>
    <m/>
    <x v="229"/>
    <x v="396"/>
    <x v="1"/>
  </r>
  <r>
    <x v="79"/>
    <s v="Company"/>
    <x v="0"/>
    <x v="0"/>
    <m/>
    <x v="230"/>
    <x v="397"/>
    <x v="1"/>
  </r>
  <r>
    <x v="79"/>
    <s v="Company"/>
    <x v="0"/>
    <x v="85"/>
    <m/>
    <x v="183"/>
    <x v="398"/>
    <x v="0"/>
  </r>
  <r>
    <x v="79"/>
    <s v="Company"/>
    <x v="0"/>
    <x v="0"/>
    <m/>
    <x v="231"/>
    <x v="399"/>
    <x v="1"/>
  </r>
  <r>
    <x v="79"/>
    <s v="Company"/>
    <x v="0"/>
    <x v="0"/>
    <m/>
    <x v="232"/>
    <x v="400"/>
    <x v="0"/>
  </r>
  <r>
    <x v="80"/>
    <s v="Company"/>
    <x v="0"/>
    <x v="0"/>
    <s v="HE"/>
    <x v="16"/>
    <x v="401"/>
    <x v="0"/>
  </r>
  <r>
    <x v="80"/>
    <s v="Company"/>
    <x v="0"/>
    <x v="1"/>
    <s v="HE"/>
    <x v="99"/>
    <x v="155"/>
    <x v="0"/>
  </r>
  <r>
    <x v="80"/>
    <s v="Company"/>
    <x v="0"/>
    <x v="0"/>
    <s v="HE Eng"/>
    <x v="1"/>
    <x v="402"/>
    <x v="0"/>
  </r>
  <r>
    <x v="80"/>
    <s v="Company"/>
    <x v="0"/>
    <x v="0"/>
    <m/>
    <x v="233"/>
    <x v="403"/>
    <x v="1"/>
  </r>
  <r>
    <x v="80"/>
    <s v="Company"/>
    <x v="0"/>
    <x v="0"/>
    <m/>
    <x v="234"/>
    <x v="404"/>
    <x v="1"/>
  </r>
  <r>
    <x v="80"/>
    <s v="Company"/>
    <x v="0"/>
    <x v="0"/>
    <m/>
    <x v="235"/>
    <x v="405"/>
    <x v="1"/>
  </r>
  <r>
    <x v="80"/>
    <s v="Company"/>
    <x v="0"/>
    <x v="0"/>
    <m/>
    <x v="236"/>
    <x v="406"/>
    <x v="0"/>
  </r>
  <r>
    <x v="80"/>
    <s v="Company"/>
    <x v="0"/>
    <x v="0"/>
    <m/>
    <x v="237"/>
    <x v="407"/>
    <x v="0"/>
  </r>
  <r>
    <x v="80"/>
    <s v="Company"/>
    <x v="0"/>
    <x v="0"/>
    <m/>
    <x v="193"/>
    <x v="408"/>
    <x v="0"/>
  </r>
  <r>
    <x v="80"/>
    <s v="Company"/>
    <x v="0"/>
    <x v="0"/>
    <m/>
    <x v="238"/>
    <x v="409"/>
    <x v="0"/>
  </r>
  <r>
    <x v="80"/>
    <s v="Company"/>
    <x v="0"/>
    <x v="0"/>
    <m/>
    <x v="2"/>
    <x v="199"/>
    <x v="0"/>
  </r>
  <r>
    <x v="81"/>
    <s v="Company"/>
    <x v="0"/>
    <x v="0"/>
    <s v="Dr"/>
    <x v="239"/>
    <x v="410"/>
    <x v="1"/>
  </r>
  <r>
    <x v="81"/>
    <s v="Company"/>
    <x v="0"/>
    <x v="86"/>
    <s v="Dr"/>
    <x v="2"/>
    <x v="411"/>
    <x v="0"/>
  </r>
  <r>
    <x v="81"/>
    <s v="Company"/>
    <x v="0"/>
    <x v="1"/>
    <s v="HRH Prince"/>
    <x v="62"/>
    <x v="232"/>
    <x v="0"/>
  </r>
  <r>
    <x v="81"/>
    <s v="Company"/>
    <x v="0"/>
    <x v="0"/>
    <s v="HRH Princess"/>
    <x v="175"/>
    <x v="296"/>
    <x v="1"/>
  </r>
  <r>
    <x v="81"/>
    <s v="Company"/>
    <x v="0"/>
    <x v="0"/>
    <m/>
    <x v="62"/>
    <x v="412"/>
    <x v="0"/>
  </r>
  <r>
    <x v="81"/>
    <s v="Company"/>
    <x v="0"/>
    <x v="21"/>
    <m/>
    <x v="29"/>
    <x v="413"/>
    <x v="0"/>
  </r>
  <r>
    <x v="81"/>
    <s v="Company"/>
    <x v="0"/>
    <x v="0"/>
    <m/>
    <x v="240"/>
    <x v="414"/>
    <x v="0"/>
  </r>
  <r>
    <x v="81"/>
    <s v="Company"/>
    <x v="0"/>
    <x v="0"/>
    <m/>
    <x v="241"/>
    <x v="415"/>
    <x v="0"/>
  </r>
  <r>
    <x v="81"/>
    <s v="Company"/>
    <x v="0"/>
    <x v="87"/>
    <m/>
    <x v="69"/>
    <x v="416"/>
    <x v="0"/>
  </r>
  <r>
    <x v="82"/>
    <s v="Company"/>
    <x v="0"/>
    <x v="0"/>
    <m/>
    <x v="43"/>
    <x v="417"/>
    <x v="0"/>
  </r>
  <r>
    <x v="82"/>
    <s v="Company"/>
    <x v="3"/>
    <x v="33"/>
    <m/>
    <x v="242"/>
    <x v="418"/>
    <x v="0"/>
  </r>
  <r>
    <x v="82"/>
    <s v="Company"/>
    <x v="0"/>
    <x v="3"/>
    <m/>
    <x v="243"/>
    <x v="419"/>
    <x v="0"/>
  </r>
  <r>
    <x v="82"/>
    <s v="Company"/>
    <x v="0"/>
    <x v="1"/>
    <m/>
    <x v="95"/>
    <x v="420"/>
    <x v="0"/>
  </r>
  <r>
    <x v="82"/>
    <s v="Company"/>
    <x v="3"/>
    <x v="77"/>
    <m/>
    <x v="244"/>
    <x v="421"/>
    <x v="0"/>
  </r>
  <r>
    <x v="83"/>
    <s v="Company"/>
    <x v="0"/>
    <x v="0"/>
    <s v="Dr"/>
    <x v="16"/>
    <x v="422"/>
    <x v="0"/>
  </r>
  <r>
    <x v="83"/>
    <s v="Company"/>
    <x v="0"/>
    <x v="0"/>
    <m/>
    <x v="245"/>
    <x v="423"/>
    <x v="0"/>
  </r>
  <r>
    <x v="83"/>
    <s v="Company"/>
    <x v="0"/>
    <x v="1"/>
    <m/>
    <x v="46"/>
    <x v="424"/>
    <x v="0"/>
  </r>
  <r>
    <x v="83"/>
    <s v="Company"/>
    <x v="0"/>
    <x v="0"/>
    <m/>
    <x v="58"/>
    <x v="425"/>
    <x v="0"/>
  </r>
  <r>
    <x v="83"/>
    <s v="Company"/>
    <x v="0"/>
    <x v="0"/>
    <m/>
    <x v="10"/>
    <x v="426"/>
    <x v="0"/>
  </r>
  <r>
    <x v="83"/>
    <s v="Company"/>
    <x v="0"/>
    <x v="0"/>
    <m/>
    <x v="120"/>
    <x v="427"/>
    <x v="0"/>
  </r>
  <r>
    <x v="83"/>
    <s v="Company"/>
    <x v="0"/>
    <x v="0"/>
    <m/>
    <x v="246"/>
    <x v="428"/>
    <x v="1"/>
  </r>
  <r>
    <x v="84"/>
    <s v="Ministry"/>
    <x v="15"/>
    <x v="88"/>
    <s v="Dr"/>
    <x v="247"/>
    <x v="429"/>
    <x v="1"/>
  </r>
  <r>
    <x v="84"/>
    <s v="Ministry"/>
    <x v="15"/>
    <x v="89"/>
    <s v="HE"/>
    <x v="214"/>
    <x v="374"/>
    <x v="0"/>
  </r>
  <r>
    <x v="84"/>
    <s v="Ministry"/>
    <x v="15"/>
    <x v="90"/>
    <m/>
    <x v="143"/>
    <x v="430"/>
    <x v="0"/>
  </r>
  <r>
    <x v="84"/>
    <s v="Ministry"/>
    <x v="15"/>
    <x v="91"/>
    <m/>
    <x v="10"/>
    <x v="431"/>
    <x v="0"/>
  </r>
  <r>
    <x v="84"/>
    <s v="Ministry"/>
    <x v="15"/>
    <x v="92"/>
    <m/>
    <x v="248"/>
    <x v="432"/>
    <x v="0"/>
  </r>
  <r>
    <x v="84"/>
    <s v="Ministry"/>
    <x v="15"/>
    <x v="93"/>
    <m/>
    <x v="249"/>
    <x v="433"/>
    <x v="0"/>
  </r>
  <r>
    <x v="84"/>
    <s v="Ministry"/>
    <x v="15"/>
    <x v="94"/>
    <m/>
    <x v="75"/>
    <x v="434"/>
    <x v="0"/>
  </r>
  <r>
    <x v="84"/>
    <s v="Ministry"/>
    <x v="15"/>
    <x v="95"/>
    <m/>
    <x v="250"/>
    <x v="435"/>
    <x v="0"/>
  </r>
  <r>
    <x v="84"/>
    <s v="Ministry"/>
    <x v="15"/>
    <x v="96"/>
    <m/>
    <x v="251"/>
    <x v="436"/>
    <x v="0"/>
  </r>
  <r>
    <x v="84"/>
    <s v="Ministry"/>
    <x v="15"/>
    <x v="97"/>
    <m/>
    <x v="224"/>
    <x v="437"/>
    <x v="0"/>
  </r>
  <r>
    <x v="84"/>
    <s v="Ministry"/>
    <x v="15"/>
    <x v="98"/>
    <m/>
    <x v="29"/>
    <x v="438"/>
    <x v="0"/>
  </r>
  <r>
    <x v="85"/>
    <s v="Ministry"/>
    <x v="15"/>
    <x v="99"/>
    <s v="Dr"/>
    <x v="252"/>
    <x v="439"/>
    <x v="0"/>
  </r>
  <r>
    <x v="85"/>
    <s v="Ministry"/>
    <x v="15"/>
    <x v="100"/>
    <s v="HE Eng"/>
    <x v="35"/>
    <x v="440"/>
    <x v="0"/>
  </r>
  <r>
    <x v="85"/>
    <s v="Ministry"/>
    <x v="15"/>
    <x v="89"/>
    <s v="HE Eng"/>
    <x v="29"/>
    <x v="441"/>
    <x v="0"/>
  </r>
  <r>
    <x v="85"/>
    <s v="Ministry"/>
    <x v="15"/>
    <x v="101"/>
    <m/>
    <x v="215"/>
    <x v="10"/>
    <x v="0"/>
  </r>
  <r>
    <x v="85"/>
    <s v="Ministry"/>
    <x v="15"/>
    <x v="102"/>
    <m/>
    <x v="1"/>
    <x v="442"/>
    <x v="0"/>
  </r>
  <r>
    <x v="85"/>
    <s v="Ministry"/>
    <x v="15"/>
    <x v="103"/>
    <m/>
    <x v="253"/>
    <x v="443"/>
    <x v="0"/>
  </r>
  <r>
    <x v="85"/>
    <s v="Ministry"/>
    <x v="15"/>
    <x v="104"/>
    <m/>
    <x v="2"/>
    <x v="444"/>
    <x v="0"/>
  </r>
  <r>
    <x v="85"/>
    <s v="Ministry"/>
    <x v="15"/>
    <x v="105"/>
    <m/>
    <x v="10"/>
    <x v="445"/>
    <x v="0"/>
  </r>
  <r>
    <x v="85"/>
    <s v="Ministry"/>
    <x v="15"/>
    <x v="106"/>
    <m/>
    <x v="254"/>
    <x v="446"/>
    <x v="1"/>
  </r>
  <r>
    <x v="86"/>
    <s v="Ministry"/>
    <x v="15"/>
    <x v="89"/>
    <s v="HH Prince"/>
    <x v="11"/>
    <x v="178"/>
    <x v="0"/>
  </r>
  <r>
    <x v="87"/>
    <s v="Ministry"/>
    <x v="15"/>
    <x v="89"/>
    <s v="HRH Prince"/>
    <x v="1"/>
    <x v="231"/>
    <x v="0"/>
  </r>
  <r>
    <x v="88"/>
    <s v="Ministry"/>
    <x v="15"/>
    <x v="89"/>
    <s v="HE"/>
    <x v="70"/>
    <x v="447"/>
    <x v="0"/>
  </r>
  <r>
    <x v="89"/>
    <s v="Ministry"/>
    <x v="15"/>
    <x v="100"/>
    <s v="Dr"/>
    <x v="2"/>
    <x v="448"/>
    <x v="0"/>
  </r>
  <r>
    <x v="89"/>
    <s v="Ministry"/>
    <x v="15"/>
    <x v="89"/>
    <s v="HE"/>
    <x v="147"/>
    <x v="226"/>
    <x v="0"/>
  </r>
  <r>
    <x v="89"/>
    <s v="Ministry"/>
    <x v="15"/>
    <x v="107"/>
    <m/>
    <x v="15"/>
    <x v="449"/>
    <x v="0"/>
  </r>
  <r>
    <x v="90"/>
    <s v="Ministry"/>
    <x v="15"/>
    <x v="89"/>
    <s v="HRH Prince"/>
    <x v="62"/>
    <x v="231"/>
    <x v="0"/>
  </r>
  <r>
    <x v="91"/>
    <s v="Ministry"/>
    <x v="15"/>
    <x v="100"/>
    <s v="Eng"/>
    <x v="255"/>
    <x v="450"/>
    <x v="0"/>
  </r>
  <r>
    <x v="91"/>
    <s v="Ministry"/>
    <x v="15"/>
    <x v="89"/>
    <s v="HE Eng"/>
    <x v="10"/>
    <x v="298"/>
    <x v="0"/>
  </r>
  <r>
    <x v="92"/>
    <s v="Ministry"/>
    <x v="15"/>
    <x v="89"/>
    <s v="HE"/>
    <x v="2"/>
    <x v="184"/>
    <x v="0"/>
  </r>
  <r>
    <x v="93"/>
    <s v="Ministry"/>
    <x v="15"/>
    <x v="108"/>
    <s v="HRH Prince"/>
    <x v="70"/>
    <x v="451"/>
    <x v="0"/>
  </r>
  <r>
    <x v="94"/>
    <s v="Ministry"/>
    <x v="15"/>
    <x v="89"/>
    <s v="HE Dr"/>
    <x v="21"/>
    <x v="452"/>
    <x v="0"/>
  </r>
  <r>
    <x v="95"/>
    <s v="Ministry"/>
    <x v="15"/>
    <x v="109"/>
    <s v="Dr"/>
    <x v="154"/>
    <x v="453"/>
    <x v="0"/>
  </r>
  <r>
    <x v="95"/>
    <s v="Ministry"/>
    <x v="15"/>
    <x v="110"/>
    <s v="Dr"/>
    <x v="140"/>
    <x v="27"/>
    <x v="0"/>
  </r>
  <r>
    <x v="95"/>
    <s v="Ministry"/>
    <x v="15"/>
    <x v="100"/>
    <s v="Eng"/>
    <x v="62"/>
    <x v="454"/>
    <x v="0"/>
  </r>
  <r>
    <x v="95"/>
    <s v="Ministry"/>
    <x v="15"/>
    <x v="89"/>
    <s v="HE Dr"/>
    <x v="27"/>
    <x v="455"/>
    <x v="0"/>
  </r>
  <r>
    <x v="95"/>
    <s v="Ministry"/>
    <x v="15"/>
    <x v="111"/>
    <m/>
    <x v="2"/>
    <x v="456"/>
    <x v="0"/>
  </r>
  <r>
    <x v="95"/>
    <s v="Ministry"/>
    <x v="15"/>
    <x v="112"/>
    <m/>
    <x v="10"/>
    <x v="457"/>
    <x v="0"/>
  </r>
  <r>
    <x v="95"/>
    <s v="Ministry"/>
    <x v="15"/>
    <x v="113"/>
    <m/>
    <x v="36"/>
    <x v="458"/>
    <x v="0"/>
  </r>
  <r>
    <x v="95"/>
    <s v="Ministry"/>
    <x v="15"/>
    <x v="114"/>
    <m/>
    <x v="29"/>
    <x v="459"/>
    <x v="0"/>
  </r>
  <r>
    <x v="96"/>
    <s v="Ministry"/>
    <x v="15"/>
    <x v="115"/>
    <s v="Dr"/>
    <x v="111"/>
    <x v="460"/>
    <x v="0"/>
  </r>
  <r>
    <x v="96"/>
    <s v="Ministry"/>
    <x v="15"/>
    <x v="116"/>
    <s v="Eng"/>
    <x v="70"/>
    <x v="461"/>
    <x v="0"/>
  </r>
  <r>
    <x v="96"/>
    <s v="Ministry"/>
    <x v="15"/>
    <x v="117"/>
    <s v="HE"/>
    <x v="256"/>
    <x v="462"/>
    <x v="0"/>
  </r>
  <r>
    <x v="96"/>
    <s v="Ministry"/>
    <x v="15"/>
    <x v="112"/>
    <s v="HE"/>
    <x v="2"/>
    <x v="463"/>
    <x v="0"/>
  </r>
  <r>
    <x v="96"/>
    <s v="Ministry"/>
    <x v="15"/>
    <x v="118"/>
    <s v="HE"/>
    <x v="189"/>
    <x v="464"/>
    <x v="0"/>
  </r>
  <r>
    <x v="96"/>
    <s v="Ministry"/>
    <x v="15"/>
    <x v="119"/>
    <s v="HE"/>
    <x v="257"/>
    <x v="465"/>
    <x v="0"/>
  </r>
  <r>
    <x v="96"/>
    <s v="Ministry"/>
    <x v="15"/>
    <x v="120"/>
    <s v="HE"/>
    <x v="16"/>
    <x v="466"/>
    <x v="0"/>
  </r>
  <r>
    <x v="96"/>
    <s v="Ministry"/>
    <x v="15"/>
    <x v="121"/>
    <s v="HE"/>
    <x v="16"/>
    <x v="297"/>
    <x v="0"/>
  </r>
  <r>
    <x v="96"/>
    <s v="Ministry"/>
    <x v="15"/>
    <x v="122"/>
    <s v="HE Dr"/>
    <x v="203"/>
    <x v="467"/>
    <x v="0"/>
  </r>
  <r>
    <x v="96"/>
    <s v="Ministry"/>
    <x v="15"/>
    <x v="123"/>
    <s v="HE Eng"/>
    <x v="65"/>
    <x v="468"/>
    <x v="0"/>
  </r>
  <r>
    <x v="96"/>
    <s v="Ministry"/>
    <x v="15"/>
    <x v="124"/>
    <s v="HE Eng"/>
    <x v="102"/>
    <x v="469"/>
    <x v="0"/>
  </r>
  <r>
    <x v="96"/>
    <s v="Ministry"/>
    <x v="15"/>
    <x v="125"/>
    <s v="HE Eng"/>
    <x v="248"/>
    <x v="470"/>
    <x v="0"/>
  </r>
  <r>
    <x v="96"/>
    <s v="Ministry"/>
    <x v="15"/>
    <x v="126"/>
    <s v="HE Eng"/>
    <x v="258"/>
    <x v="471"/>
    <x v="0"/>
  </r>
  <r>
    <x v="96"/>
    <s v="Ministry"/>
    <x v="15"/>
    <x v="121"/>
    <s v="HE Eng"/>
    <x v="16"/>
    <x v="472"/>
    <x v="0"/>
  </r>
  <r>
    <x v="96"/>
    <s v="Ministry"/>
    <x v="15"/>
    <x v="89"/>
    <s v="HE Eng"/>
    <x v="16"/>
    <x v="473"/>
    <x v="0"/>
  </r>
  <r>
    <x v="96"/>
    <s v="Ministry"/>
    <x v="15"/>
    <x v="127"/>
    <m/>
    <x v="102"/>
    <x v="474"/>
    <x v="0"/>
  </r>
  <r>
    <x v="96"/>
    <s v="Ministry"/>
    <x v="15"/>
    <x v="128"/>
    <m/>
    <x v="29"/>
    <x v="475"/>
    <x v="0"/>
  </r>
  <r>
    <x v="96"/>
    <s v="Ministry"/>
    <x v="15"/>
    <x v="129"/>
    <m/>
    <x v="259"/>
    <x v="476"/>
    <x v="0"/>
  </r>
  <r>
    <x v="97"/>
    <s v="Ministry"/>
    <x v="15"/>
    <x v="89"/>
    <s v="HE"/>
    <x v="148"/>
    <x v="227"/>
    <x v="0"/>
  </r>
  <r>
    <x v="97"/>
    <s v="Ministry"/>
    <x v="15"/>
    <x v="130"/>
    <s v="HE Eng"/>
    <x v="1"/>
    <x v="402"/>
    <x v="0"/>
  </r>
  <r>
    <x v="97"/>
    <s v="Ministry"/>
    <x v="15"/>
    <x v="131"/>
    <m/>
    <x v="260"/>
    <x v="477"/>
    <x v="0"/>
  </r>
  <r>
    <x v="97"/>
    <s v="Ministry"/>
    <x v="15"/>
    <x v="132"/>
    <m/>
    <x v="23"/>
    <x v="478"/>
    <x v="0"/>
  </r>
  <r>
    <x v="97"/>
    <s v="Ministry"/>
    <x v="15"/>
    <x v="133"/>
    <m/>
    <x v="261"/>
    <x v="479"/>
    <x v="0"/>
  </r>
  <r>
    <x v="97"/>
    <s v="Ministry"/>
    <x v="15"/>
    <x v="134"/>
    <m/>
    <x v="160"/>
    <x v="480"/>
    <x v="0"/>
  </r>
  <r>
    <x v="97"/>
    <s v="Ministry"/>
    <x v="15"/>
    <x v="135"/>
    <m/>
    <x v="44"/>
    <x v="481"/>
    <x v="0"/>
  </r>
  <r>
    <x v="97"/>
    <s v="Ministry"/>
    <x v="15"/>
    <x v="136"/>
    <m/>
    <x v="23"/>
    <x v="482"/>
    <x v="0"/>
  </r>
  <r>
    <x v="97"/>
    <s v="Ministry"/>
    <x v="15"/>
    <x v="137"/>
    <m/>
    <x v="262"/>
    <x v="483"/>
    <x v="0"/>
  </r>
  <r>
    <x v="97"/>
    <s v="Ministry"/>
    <x v="15"/>
    <x v="138"/>
    <m/>
    <x v="26"/>
    <x v="484"/>
    <x v="0"/>
  </r>
  <r>
    <x v="97"/>
    <s v="Ministry"/>
    <x v="15"/>
    <x v="139"/>
    <m/>
    <x v="263"/>
    <x v="485"/>
    <x v="0"/>
  </r>
  <r>
    <x v="97"/>
    <s v="Ministry"/>
    <x v="15"/>
    <x v="140"/>
    <m/>
    <x v="44"/>
    <x v="486"/>
    <x v="0"/>
  </r>
  <r>
    <x v="98"/>
    <s v="Ministry"/>
    <x v="15"/>
    <x v="89"/>
    <s v="HRH Prince"/>
    <x v="62"/>
    <x v="487"/>
    <x v="0"/>
  </r>
  <r>
    <x v="99"/>
    <s v="Ministry"/>
    <x v="15"/>
    <x v="89"/>
    <s v="HE Eng"/>
    <x v="1"/>
    <x v="229"/>
    <x v="0"/>
  </r>
  <r>
    <x v="100"/>
    <s v="Ministry"/>
    <x v="15"/>
    <x v="89"/>
    <s v="HE Sheikh"/>
    <x v="144"/>
    <x v="488"/>
    <x v="0"/>
  </r>
  <r>
    <x v="101"/>
    <s v="Ministry"/>
    <x v="15"/>
    <x v="100"/>
    <s v="HE Dr"/>
    <x v="204"/>
    <x v="347"/>
    <x v="0"/>
  </r>
  <r>
    <x v="101"/>
    <s v="Ministry"/>
    <x v="15"/>
    <x v="141"/>
    <s v="HE Sheikh Dr"/>
    <x v="264"/>
    <x v="489"/>
    <x v="0"/>
  </r>
  <r>
    <x v="101"/>
    <s v="Ministry"/>
    <x v="15"/>
    <x v="142"/>
    <m/>
    <x v="102"/>
    <x v="490"/>
    <x v="0"/>
  </r>
  <r>
    <x v="101"/>
    <s v="Ministry"/>
    <x v="15"/>
    <x v="143"/>
    <m/>
    <x v="265"/>
    <x v="491"/>
    <x v="0"/>
  </r>
  <r>
    <x v="101"/>
    <s v="Ministry"/>
    <x v="15"/>
    <x v="144"/>
    <m/>
    <x v="56"/>
    <x v="492"/>
    <x v="0"/>
  </r>
  <r>
    <x v="101"/>
    <s v="Ministry"/>
    <x v="15"/>
    <x v="145"/>
    <m/>
    <x v="266"/>
    <x v="493"/>
    <x v="0"/>
  </r>
  <r>
    <x v="101"/>
    <s v="Ministry"/>
    <x v="15"/>
    <x v="146"/>
    <m/>
    <x v="267"/>
    <x v="494"/>
    <x v="0"/>
  </r>
  <r>
    <x v="101"/>
    <s v="Ministry"/>
    <x v="15"/>
    <x v="147"/>
    <m/>
    <x v="60"/>
    <x v="495"/>
    <x v="0"/>
  </r>
  <r>
    <x v="101"/>
    <s v="Ministry"/>
    <x v="15"/>
    <x v="133"/>
    <m/>
    <x v="78"/>
    <x v="496"/>
    <x v="0"/>
  </r>
  <r>
    <x v="102"/>
    <s v="Ministry"/>
    <x v="15"/>
    <x v="148"/>
    <s v="Dr"/>
    <x v="29"/>
    <x v="497"/>
    <x v="0"/>
  </r>
  <r>
    <x v="102"/>
    <s v="Ministry"/>
    <x v="15"/>
    <x v="149"/>
    <s v="HE"/>
    <x v="60"/>
    <x v="498"/>
    <x v="0"/>
  </r>
  <r>
    <x v="103"/>
    <s v="Ministry"/>
    <x v="15"/>
    <x v="89"/>
    <s v="HE"/>
    <x v="214"/>
    <x v="499"/>
    <x v="0"/>
  </r>
  <r>
    <x v="104"/>
    <s v="Ministry"/>
    <x v="15"/>
    <x v="89"/>
    <s v="HRH Prince"/>
    <x v="29"/>
    <x v="322"/>
    <x v="0"/>
  </r>
  <r>
    <x v="105"/>
    <s v="Ministry"/>
    <x v="15"/>
    <x v="100"/>
    <s v="HE Mr"/>
    <x v="141"/>
    <x v="500"/>
    <x v="0"/>
  </r>
  <r>
    <x v="105"/>
    <s v="Ministry"/>
    <x v="15"/>
    <x v="89"/>
    <s v="HRH Prince"/>
    <x v="62"/>
    <x v="232"/>
    <x v="0"/>
  </r>
  <r>
    <x v="106"/>
    <s v="Ministry"/>
    <x v="15"/>
    <x v="89"/>
    <s v="HE"/>
    <x v="16"/>
    <x v="257"/>
    <x v="0"/>
  </r>
  <r>
    <x v="106"/>
    <s v="Ministry"/>
    <x v="15"/>
    <x v="150"/>
    <s v="HH Princess"/>
    <x v="174"/>
    <x v="293"/>
    <x v="1"/>
  </r>
  <r>
    <x v="106"/>
    <s v="Ministry"/>
    <x v="15"/>
    <x v="151"/>
    <m/>
    <x v="268"/>
    <x v="501"/>
    <x v="0"/>
  </r>
  <r>
    <x v="106"/>
    <s v="Ministry"/>
    <x v="15"/>
    <x v="152"/>
    <m/>
    <x v="102"/>
    <x v="502"/>
    <x v="0"/>
  </r>
  <r>
    <x v="106"/>
    <s v="Ministry"/>
    <x v="15"/>
    <x v="153"/>
    <m/>
    <x v="102"/>
    <x v="236"/>
    <x v="0"/>
  </r>
  <r>
    <x v="106"/>
    <s v="Ministry"/>
    <x v="15"/>
    <x v="154"/>
    <m/>
    <x v="29"/>
    <x v="503"/>
    <x v="0"/>
  </r>
  <r>
    <x v="106"/>
    <s v="Ministry"/>
    <x v="15"/>
    <x v="155"/>
    <m/>
    <x v="269"/>
    <x v="504"/>
    <x v="0"/>
  </r>
  <r>
    <x v="106"/>
    <s v="Ministry"/>
    <x v="15"/>
    <x v="156"/>
    <m/>
    <x v="270"/>
    <x v="505"/>
    <x v="1"/>
  </r>
  <r>
    <x v="106"/>
    <s v="Ministry"/>
    <x v="15"/>
    <x v="157"/>
    <m/>
    <x v="96"/>
    <x v="506"/>
    <x v="0"/>
  </r>
  <r>
    <x v="106"/>
    <s v="Ministry"/>
    <x v="15"/>
    <x v="158"/>
    <m/>
    <x v="271"/>
    <x v="507"/>
    <x v="0"/>
  </r>
  <r>
    <x v="106"/>
    <s v="Ministry"/>
    <x v="15"/>
    <x v="159"/>
    <m/>
    <x v="55"/>
    <x v="508"/>
    <x v="0"/>
  </r>
  <r>
    <x v="106"/>
    <s v="Ministry"/>
    <x v="15"/>
    <x v="160"/>
    <m/>
    <x v="223"/>
    <x v="96"/>
    <x v="1"/>
  </r>
  <r>
    <x v="106"/>
    <s v="Ministry"/>
    <x v="15"/>
    <x v="161"/>
    <m/>
    <x v="15"/>
    <x v="509"/>
    <x v="0"/>
  </r>
  <r>
    <x v="107"/>
    <s v="Ministry"/>
    <x v="15"/>
    <x v="162"/>
    <s v="Eng"/>
    <x v="11"/>
    <x v="510"/>
    <x v="0"/>
  </r>
  <r>
    <x v="107"/>
    <s v="Ministry"/>
    <x v="15"/>
    <x v="163"/>
    <s v="Eng"/>
    <x v="29"/>
    <x v="511"/>
    <x v="0"/>
  </r>
  <r>
    <x v="107"/>
    <s v="Ministry"/>
    <x v="15"/>
    <x v="164"/>
    <s v="Eng"/>
    <x v="272"/>
    <x v="512"/>
    <x v="0"/>
  </r>
  <r>
    <x v="107"/>
    <s v="Ministry"/>
    <x v="15"/>
    <x v="165"/>
    <s v="Eng"/>
    <x v="273"/>
    <x v="513"/>
    <x v="0"/>
  </r>
  <r>
    <x v="107"/>
    <s v="Ministry"/>
    <x v="15"/>
    <x v="166"/>
    <s v="HE"/>
    <x v="16"/>
    <x v="514"/>
    <x v="0"/>
  </r>
  <r>
    <x v="107"/>
    <s v="Ministry"/>
    <x v="15"/>
    <x v="167"/>
    <s v="HE Dr"/>
    <x v="274"/>
    <x v="515"/>
    <x v="0"/>
  </r>
  <r>
    <x v="107"/>
    <s v="Ministry"/>
    <x v="15"/>
    <x v="89"/>
    <s v="HE Eng"/>
    <x v="56"/>
    <x v="234"/>
    <x v="0"/>
  </r>
  <r>
    <x v="107"/>
    <s v="Ministry"/>
    <x v="15"/>
    <x v="118"/>
    <m/>
    <x v="11"/>
    <x v="516"/>
    <x v="0"/>
  </r>
  <r>
    <x v="107"/>
    <s v="Ministry"/>
    <x v="15"/>
    <x v="168"/>
    <m/>
    <x v="60"/>
    <x v="517"/>
    <x v="0"/>
  </r>
  <r>
    <x v="107"/>
    <s v="Ministry"/>
    <x v="15"/>
    <x v="169"/>
    <m/>
    <x v="145"/>
    <x v="518"/>
    <x v="0"/>
  </r>
  <r>
    <x v="108"/>
    <s v="Other"/>
    <x v="0"/>
    <x v="0"/>
    <s v="HE"/>
    <x v="214"/>
    <x v="499"/>
    <x v="0"/>
  </r>
  <r>
    <x v="108"/>
    <s v="Other"/>
    <x v="0"/>
    <x v="0"/>
    <s v="HE"/>
    <x v="70"/>
    <x v="447"/>
    <x v="0"/>
  </r>
  <r>
    <x v="108"/>
    <s v="Other"/>
    <x v="0"/>
    <x v="0"/>
    <s v="HE"/>
    <x v="2"/>
    <x v="184"/>
    <x v="0"/>
  </r>
  <r>
    <x v="108"/>
    <s v="Other"/>
    <x v="0"/>
    <x v="0"/>
    <s v="HE"/>
    <x v="16"/>
    <x v="257"/>
    <x v="0"/>
  </r>
  <r>
    <x v="108"/>
    <s v="Other"/>
    <x v="0"/>
    <x v="2"/>
    <s v="HE"/>
    <x v="275"/>
    <x v="519"/>
    <x v="0"/>
  </r>
  <r>
    <x v="108"/>
    <s v="Other"/>
    <x v="0"/>
    <x v="0"/>
    <s v="HE"/>
    <x v="148"/>
    <x v="227"/>
    <x v="0"/>
  </r>
  <r>
    <x v="108"/>
    <s v="Other"/>
    <x v="0"/>
    <x v="0"/>
    <s v="HE"/>
    <x v="16"/>
    <x v="473"/>
    <x v="0"/>
  </r>
  <r>
    <x v="108"/>
    <s v="Other"/>
    <x v="0"/>
    <x v="0"/>
    <s v="HE Dr"/>
    <x v="27"/>
    <x v="228"/>
    <x v="0"/>
  </r>
  <r>
    <x v="108"/>
    <s v="Other"/>
    <x v="0"/>
    <x v="0"/>
    <s v="HE Dr"/>
    <x v="7"/>
    <x v="520"/>
    <x v="0"/>
  </r>
  <r>
    <x v="108"/>
    <s v="Other"/>
    <x v="0"/>
    <x v="0"/>
    <s v="HE Eng"/>
    <x v="1"/>
    <x v="229"/>
    <x v="0"/>
  </r>
  <r>
    <x v="108"/>
    <s v="Other"/>
    <x v="0"/>
    <x v="0"/>
    <s v="HE Eng"/>
    <x v="10"/>
    <x v="298"/>
    <x v="0"/>
  </r>
  <r>
    <x v="108"/>
    <s v="Other"/>
    <x v="0"/>
    <x v="1"/>
    <s v="HRH Crown Prince"/>
    <x v="2"/>
    <x v="230"/>
    <x v="0"/>
  </r>
  <r>
    <x v="108"/>
    <s v="Other"/>
    <x v="3"/>
    <x v="170"/>
    <m/>
    <x v="276"/>
    <x v="521"/>
    <x v="0"/>
  </r>
  <r>
    <x v="108"/>
    <s v="Other"/>
    <x v="3"/>
    <x v="171"/>
    <m/>
    <x v="1"/>
    <x v="522"/>
    <x v="0"/>
  </r>
  <r>
    <x v="108"/>
    <s v="Other"/>
    <x v="3"/>
    <x v="172"/>
    <m/>
    <x v="277"/>
    <x v="523"/>
    <x v="0"/>
  </r>
  <r>
    <x v="108"/>
    <s v="Other"/>
    <x v="0"/>
    <x v="173"/>
    <m/>
    <x v="277"/>
    <x v="523"/>
    <x v="0"/>
  </r>
  <r>
    <x v="108"/>
    <s v="Other"/>
    <x v="3"/>
    <x v="174"/>
    <m/>
    <x v="278"/>
    <x v="242"/>
    <x v="0"/>
  </r>
  <r>
    <x v="108"/>
    <s v="Other"/>
    <x v="3"/>
    <x v="175"/>
    <m/>
    <x v="140"/>
    <x v="524"/>
    <x v="0"/>
  </r>
  <r>
    <x v="109"/>
    <s v="Company"/>
    <x v="0"/>
    <x v="176"/>
    <s v="HE Eng"/>
    <x v="70"/>
    <x v="332"/>
    <x v="0"/>
  </r>
  <r>
    <x v="110"/>
    <s v="Company"/>
    <x v="0"/>
    <x v="3"/>
    <m/>
    <x v="33"/>
    <x v="525"/>
    <x v="0"/>
  </r>
  <r>
    <x v="111"/>
    <s v="Company"/>
    <x v="3"/>
    <x v="79"/>
    <s v="Dr"/>
    <x v="233"/>
    <x v="403"/>
    <x v="1"/>
  </r>
  <r>
    <x v="111"/>
    <s v="Company"/>
    <x v="3"/>
    <x v="177"/>
    <s v="Dr"/>
    <x v="268"/>
    <x v="526"/>
    <x v="0"/>
  </r>
  <r>
    <x v="111"/>
    <s v="Company"/>
    <x v="3"/>
    <x v="178"/>
    <s v="Dr"/>
    <x v="193"/>
    <x v="527"/>
    <x v="0"/>
  </r>
  <r>
    <x v="111"/>
    <s v="Company"/>
    <x v="3"/>
    <x v="179"/>
    <s v="Dr"/>
    <x v="122"/>
    <x v="528"/>
    <x v="0"/>
  </r>
  <r>
    <x v="111"/>
    <s v="Company"/>
    <x v="3"/>
    <x v="3"/>
    <s v="Eng"/>
    <x v="162"/>
    <x v="256"/>
    <x v="0"/>
  </r>
  <r>
    <x v="111"/>
    <s v="Company"/>
    <x v="0"/>
    <x v="0"/>
    <s v="HE"/>
    <x v="16"/>
    <x v="257"/>
    <x v="0"/>
  </r>
  <r>
    <x v="111"/>
    <s v="Company"/>
    <x v="0"/>
    <x v="0"/>
    <s v="HE Eng"/>
    <x v="18"/>
    <x v="260"/>
    <x v="0"/>
  </r>
  <r>
    <x v="111"/>
    <s v="Company"/>
    <x v="0"/>
    <x v="1"/>
    <s v="HRH Crown Prince"/>
    <x v="2"/>
    <x v="230"/>
    <x v="0"/>
  </r>
  <r>
    <x v="111"/>
    <s v="Company"/>
    <x v="3"/>
    <x v="180"/>
    <m/>
    <x v="279"/>
    <x v="529"/>
    <x v="0"/>
  </r>
  <r>
    <x v="111"/>
    <s v="Company"/>
    <x v="3"/>
    <x v="181"/>
    <m/>
    <x v="280"/>
    <x v="530"/>
    <x v="0"/>
  </r>
  <r>
    <x v="111"/>
    <s v="Company"/>
    <x v="3"/>
    <x v="182"/>
    <m/>
    <x v="281"/>
    <x v="531"/>
    <x v="0"/>
  </r>
  <r>
    <x v="111"/>
    <s v="Company"/>
    <x v="3"/>
    <x v="27"/>
    <m/>
    <x v="282"/>
    <x v="532"/>
    <x v="0"/>
  </r>
  <r>
    <x v="111"/>
    <s v="Company"/>
    <x v="3"/>
    <x v="78"/>
    <m/>
    <x v="145"/>
    <x v="533"/>
    <x v="0"/>
  </r>
  <r>
    <x v="111"/>
    <s v="Company"/>
    <x v="3"/>
    <x v="183"/>
    <m/>
    <x v="283"/>
    <x v="534"/>
    <x v="0"/>
  </r>
  <r>
    <x v="111"/>
    <s v="Company"/>
    <x v="3"/>
    <x v="184"/>
    <m/>
    <x v="284"/>
    <x v="535"/>
    <x v="0"/>
  </r>
  <r>
    <x v="111"/>
    <s v="Company"/>
    <x v="3"/>
    <x v="185"/>
    <m/>
    <x v="110"/>
    <x v="536"/>
    <x v="0"/>
  </r>
  <r>
    <x v="111"/>
    <s v="Company"/>
    <x v="3"/>
    <x v="186"/>
    <m/>
    <x v="214"/>
    <x v="537"/>
    <x v="0"/>
  </r>
  <r>
    <x v="111"/>
    <s v="Company"/>
    <x v="3"/>
    <x v="187"/>
    <m/>
    <x v="285"/>
    <x v="538"/>
    <x v="1"/>
  </r>
  <r>
    <x v="111"/>
    <s v="Company"/>
    <x v="3"/>
    <x v="188"/>
    <m/>
    <x v="286"/>
    <x v="539"/>
    <x v="0"/>
  </r>
  <r>
    <x v="111"/>
    <s v="Company"/>
    <x v="3"/>
    <x v="40"/>
    <m/>
    <x v="287"/>
    <x v="540"/>
    <x v="0"/>
  </r>
  <r>
    <x v="111"/>
    <s v="Company"/>
    <x v="3"/>
    <x v="189"/>
    <m/>
    <x v="183"/>
    <x v="307"/>
    <x v="0"/>
  </r>
  <r>
    <x v="111"/>
    <s v="Company"/>
    <x v="3"/>
    <x v="33"/>
    <m/>
    <x v="184"/>
    <x v="308"/>
    <x v="0"/>
  </r>
  <r>
    <x v="111"/>
    <s v="Company"/>
    <x v="3"/>
    <x v="190"/>
    <m/>
    <x v="288"/>
    <x v="541"/>
    <x v="0"/>
  </r>
  <r>
    <x v="112"/>
    <s v="Sports organisation"/>
    <x v="0"/>
    <x v="1"/>
    <m/>
    <x v="289"/>
    <x v="542"/>
    <x v="0"/>
  </r>
  <r>
    <x v="112"/>
    <s v="Sports organisation"/>
    <x v="0"/>
    <x v="3"/>
    <m/>
    <x v="290"/>
    <x v="543"/>
    <x v="0"/>
  </r>
  <r>
    <x v="113"/>
    <s v="Company"/>
    <x v="0"/>
    <x v="0"/>
    <s v="Dr"/>
    <x v="59"/>
    <x v="544"/>
    <x v="0"/>
  </r>
  <r>
    <x v="113"/>
    <s v="Company"/>
    <x v="0"/>
    <x v="0"/>
    <s v="Eng"/>
    <x v="162"/>
    <x v="256"/>
    <x v="0"/>
  </r>
  <r>
    <x v="113"/>
    <s v="Company"/>
    <x v="0"/>
    <x v="0"/>
    <s v="HE"/>
    <x v="2"/>
    <x v="545"/>
    <x v="0"/>
  </r>
  <r>
    <x v="113"/>
    <s v="Company"/>
    <x v="0"/>
    <x v="0"/>
    <s v="HE"/>
    <x v="27"/>
    <x v="258"/>
    <x v="0"/>
  </r>
  <r>
    <x v="113"/>
    <s v="Company"/>
    <x v="0"/>
    <x v="0"/>
    <s v="HE Eng"/>
    <x v="18"/>
    <x v="260"/>
    <x v="0"/>
  </r>
  <r>
    <x v="113"/>
    <s v="Company"/>
    <x v="3"/>
    <x v="191"/>
    <s v="HE Eng"/>
    <x v="18"/>
    <x v="260"/>
    <x v="0"/>
  </r>
  <r>
    <x v="113"/>
    <s v="Company"/>
    <x v="3"/>
    <x v="192"/>
    <s v="HH Prince Dr."/>
    <x v="70"/>
    <x v="276"/>
    <x v="0"/>
  </r>
  <r>
    <x v="113"/>
    <s v="Company"/>
    <x v="0"/>
    <x v="0"/>
    <s v="HH Prince Dr."/>
    <x v="70"/>
    <x v="276"/>
    <x v="0"/>
  </r>
  <r>
    <x v="113"/>
    <s v="Company"/>
    <x v="0"/>
    <x v="1"/>
    <s v="HRH Crown Prince"/>
    <x v="2"/>
    <x v="230"/>
    <x v="0"/>
  </r>
  <r>
    <x v="113"/>
    <s v="Company"/>
    <x v="3"/>
    <x v="193"/>
    <m/>
    <x v="291"/>
    <x v="546"/>
    <x v="0"/>
  </r>
  <r>
    <x v="113"/>
    <s v="Company"/>
    <x v="3"/>
    <x v="194"/>
    <m/>
    <x v="2"/>
    <x v="547"/>
    <x v="0"/>
  </r>
  <r>
    <x v="113"/>
    <s v="Company"/>
    <x v="3"/>
    <x v="3"/>
    <m/>
    <x v="110"/>
    <x v="548"/>
    <x v="0"/>
  </r>
  <r>
    <x v="114"/>
    <s v="Sports organisation"/>
    <x v="0"/>
    <x v="1"/>
    <s v="HE"/>
    <x v="99"/>
    <x v="155"/>
    <x v="0"/>
  </r>
  <r>
    <x v="114"/>
    <s v="Sports organisation"/>
    <x v="0"/>
    <x v="0"/>
    <m/>
    <x v="28"/>
    <x v="34"/>
    <x v="0"/>
  </r>
  <r>
    <x v="114"/>
    <s v="Sports organisation"/>
    <x v="0"/>
    <x v="0"/>
    <m/>
    <x v="292"/>
    <x v="549"/>
    <x v="1"/>
  </r>
  <r>
    <x v="114"/>
    <s v="Sports organisation"/>
    <x v="0"/>
    <x v="0"/>
    <m/>
    <x v="293"/>
    <x v="550"/>
    <x v="0"/>
  </r>
  <r>
    <x v="114"/>
    <s v="Sports organisation"/>
    <x v="0"/>
    <x v="0"/>
    <m/>
    <x v="294"/>
    <x v="551"/>
    <x v="0"/>
  </r>
  <r>
    <x v="115"/>
    <s v="Company"/>
    <x v="0"/>
    <x v="0"/>
    <s v="Dr"/>
    <x v="295"/>
    <x v="552"/>
    <x v="0"/>
  </r>
  <r>
    <x v="115"/>
    <s v="Company"/>
    <x v="0"/>
    <x v="0"/>
    <s v="Dr"/>
    <x v="296"/>
    <x v="553"/>
    <x v="0"/>
  </r>
  <r>
    <x v="115"/>
    <s v="Company"/>
    <x v="0"/>
    <x v="0"/>
    <s v="HE Dr"/>
    <x v="224"/>
    <x v="554"/>
    <x v="0"/>
  </r>
  <r>
    <x v="115"/>
    <s v="Company"/>
    <x v="0"/>
    <x v="1"/>
    <s v="HE Dr"/>
    <x v="27"/>
    <x v="455"/>
    <x v="0"/>
  </r>
  <r>
    <x v="115"/>
    <s v="Company"/>
    <x v="0"/>
    <x v="0"/>
    <m/>
    <x v="50"/>
    <x v="65"/>
    <x v="0"/>
  </r>
  <r>
    <x v="115"/>
    <s v="Company"/>
    <x v="0"/>
    <x v="0"/>
    <m/>
    <x v="239"/>
    <x v="555"/>
    <x v="1"/>
  </r>
  <r>
    <x v="115"/>
    <s v="Company"/>
    <x v="0"/>
    <x v="0"/>
    <m/>
    <x v="35"/>
    <x v="556"/>
    <x v="0"/>
  </r>
  <r>
    <x v="115"/>
    <s v="Company"/>
    <x v="0"/>
    <x v="0"/>
    <m/>
    <x v="2"/>
    <x v="557"/>
    <x v="0"/>
  </r>
  <r>
    <x v="115"/>
    <s v="Company"/>
    <x v="0"/>
    <x v="0"/>
    <m/>
    <x v="36"/>
    <x v="458"/>
    <x v="0"/>
  </r>
  <r>
    <x v="115"/>
    <s v="Company"/>
    <x v="0"/>
    <x v="0"/>
    <m/>
    <x v="297"/>
    <x v="558"/>
    <x v="0"/>
  </r>
  <r>
    <x v="116"/>
    <s v="Sports organisation"/>
    <x v="0"/>
    <x v="5"/>
    <s v="HRH Prince"/>
    <x v="62"/>
    <x v="232"/>
    <x v="0"/>
  </r>
  <r>
    <x v="117"/>
    <s v="Ministry"/>
    <x v="15"/>
    <x v="195"/>
    <s v="HRH Crown Prince"/>
    <x v="2"/>
    <x v="230"/>
    <x v="0"/>
  </r>
  <r>
    <x v="118"/>
    <s v="Other"/>
    <x v="3"/>
    <x v="196"/>
    <s v="Eng"/>
    <x v="162"/>
    <x v="256"/>
    <x v="0"/>
  </r>
  <r>
    <x v="118"/>
    <s v="Other"/>
    <x v="0"/>
    <x v="0"/>
    <s v="HE"/>
    <x v="2"/>
    <x v="545"/>
    <x v="0"/>
  </r>
  <r>
    <x v="118"/>
    <s v="Other"/>
    <x v="0"/>
    <x v="0"/>
    <s v="HE"/>
    <x v="2"/>
    <x v="184"/>
    <x v="0"/>
  </r>
  <r>
    <x v="118"/>
    <s v="Other"/>
    <x v="0"/>
    <x v="0"/>
    <s v="HE"/>
    <x v="16"/>
    <x v="257"/>
    <x v="0"/>
  </r>
  <r>
    <x v="118"/>
    <s v="Other"/>
    <x v="0"/>
    <x v="197"/>
    <s v="HE"/>
    <x v="99"/>
    <x v="155"/>
    <x v="0"/>
  </r>
  <r>
    <x v="118"/>
    <s v="Other"/>
    <x v="0"/>
    <x v="0"/>
    <s v="HE"/>
    <x v="275"/>
    <x v="519"/>
    <x v="0"/>
  </r>
  <r>
    <x v="118"/>
    <s v="Other"/>
    <x v="0"/>
    <x v="0"/>
    <s v="HE"/>
    <x v="214"/>
    <x v="374"/>
    <x v="0"/>
  </r>
  <r>
    <x v="118"/>
    <s v="Other"/>
    <x v="0"/>
    <x v="0"/>
    <s v="HE"/>
    <x v="70"/>
    <x v="447"/>
    <x v="0"/>
  </r>
  <r>
    <x v="118"/>
    <s v="Other"/>
    <x v="0"/>
    <x v="0"/>
    <s v="HE Dr"/>
    <x v="18"/>
    <x v="185"/>
    <x v="0"/>
  </r>
  <r>
    <x v="118"/>
    <s v="Other"/>
    <x v="0"/>
    <x v="0"/>
    <s v="HE Eng"/>
    <x v="1"/>
    <x v="229"/>
    <x v="0"/>
  </r>
  <r>
    <x v="118"/>
    <s v="Other"/>
    <x v="0"/>
    <x v="1"/>
    <s v="HRH Crown Prince"/>
    <x v="2"/>
    <x v="230"/>
    <x v="0"/>
  </r>
  <r>
    <x v="118"/>
    <s v="Other"/>
    <x v="3"/>
    <x v="33"/>
    <m/>
    <x v="99"/>
    <x v="379"/>
    <x v="0"/>
  </r>
  <r>
    <x v="118"/>
    <s v="Other"/>
    <x v="3"/>
    <x v="198"/>
    <m/>
    <x v="150"/>
    <x v="235"/>
    <x v="0"/>
  </r>
  <r>
    <x v="118"/>
    <s v="Other"/>
    <x v="3"/>
    <x v="199"/>
    <m/>
    <x v="226"/>
    <x v="392"/>
    <x v="0"/>
  </r>
  <r>
    <x v="118"/>
    <s v="Other"/>
    <x v="3"/>
    <x v="200"/>
    <m/>
    <x v="27"/>
    <x v="559"/>
    <x v="0"/>
  </r>
  <r>
    <x v="118"/>
    <s v="Other"/>
    <x v="3"/>
    <x v="201"/>
    <m/>
    <x v="36"/>
    <x v="47"/>
    <x v="0"/>
  </r>
  <r>
    <x v="118"/>
    <s v="Other"/>
    <x v="3"/>
    <x v="77"/>
    <m/>
    <x v="199"/>
    <x v="353"/>
    <x v="0"/>
  </r>
  <r>
    <x v="118"/>
    <s v="Other"/>
    <x v="3"/>
    <x v="202"/>
    <m/>
    <x v="298"/>
    <x v="560"/>
    <x v="0"/>
  </r>
  <r>
    <x v="118"/>
    <s v="Other"/>
    <x v="3"/>
    <x v="203"/>
    <m/>
    <x v="299"/>
    <x v="561"/>
    <x v="0"/>
  </r>
  <r>
    <x v="118"/>
    <s v="Other"/>
    <x v="3"/>
    <x v="204"/>
    <m/>
    <x v="300"/>
    <x v="562"/>
    <x v="1"/>
  </r>
  <r>
    <x v="118"/>
    <s v="Other"/>
    <x v="3"/>
    <x v="205"/>
    <m/>
    <x v="161"/>
    <x v="563"/>
    <x v="0"/>
  </r>
  <r>
    <x v="118"/>
    <s v="Other"/>
    <x v="3"/>
    <x v="206"/>
    <m/>
    <x v="301"/>
    <x v="564"/>
    <x v="0"/>
  </r>
  <r>
    <x v="119"/>
    <s v="Company"/>
    <x v="0"/>
    <x v="0"/>
    <s v="Dr"/>
    <x v="46"/>
    <x v="319"/>
    <x v="0"/>
  </r>
  <r>
    <x v="119"/>
    <s v="Company"/>
    <x v="0"/>
    <x v="0"/>
    <s v="HE"/>
    <x v="214"/>
    <x v="499"/>
    <x v="0"/>
  </r>
  <r>
    <x v="119"/>
    <s v="Company"/>
    <x v="0"/>
    <x v="0"/>
    <s v="HE"/>
    <x v="99"/>
    <x v="155"/>
    <x v="0"/>
  </r>
  <r>
    <x v="119"/>
    <s v="Company"/>
    <x v="0"/>
    <x v="0"/>
    <s v="HE"/>
    <x v="27"/>
    <x v="258"/>
    <x v="0"/>
  </r>
  <r>
    <x v="119"/>
    <s v="Company"/>
    <x v="0"/>
    <x v="0"/>
    <s v="HE Eng"/>
    <x v="18"/>
    <x v="260"/>
    <x v="0"/>
  </r>
  <r>
    <x v="119"/>
    <s v="Company"/>
    <x v="0"/>
    <x v="0"/>
    <s v="HE Eng"/>
    <x v="70"/>
    <x v="332"/>
    <x v="0"/>
  </r>
  <r>
    <x v="119"/>
    <s v="Company"/>
    <x v="0"/>
    <x v="0"/>
    <s v="HE Mr"/>
    <x v="188"/>
    <x v="565"/>
    <x v="0"/>
  </r>
  <r>
    <x v="119"/>
    <s v="Company"/>
    <x v="0"/>
    <x v="0"/>
    <s v="HH Prince"/>
    <x v="11"/>
    <x v="178"/>
    <x v="0"/>
  </r>
  <r>
    <x v="119"/>
    <s v="Company"/>
    <x v="0"/>
    <x v="0"/>
    <s v="HH Prince Dr."/>
    <x v="70"/>
    <x v="276"/>
    <x v="0"/>
  </r>
  <r>
    <x v="119"/>
    <s v="Company"/>
    <x v="0"/>
    <x v="0"/>
    <s v="HH Princess"/>
    <x v="174"/>
    <x v="293"/>
    <x v="1"/>
  </r>
  <r>
    <x v="119"/>
    <s v="Company"/>
    <x v="0"/>
    <x v="1"/>
    <s v="HRH Crown Prince"/>
    <x v="2"/>
    <x v="230"/>
    <x v="0"/>
  </r>
  <r>
    <x v="119"/>
    <s v="Company"/>
    <x v="0"/>
    <x v="0"/>
    <s v="HRH Prince"/>
    <x v="62"/>
    <x v="232"/>
    <x v="0"/>
  </r>
  <r>
    <x v="119"/>
    <s v="Company"/>
    <x v="0"/>
    <x v="0"/>
    <s v="Mr"/>
    <x v="87"/>
    <x v="242"/>
    <x v="0"/>
  </r>
  <r>
    <x v="119"/>
    <s v="Company"/>
    <x v="0"/>
    <x v="29"/>
    <m/>
    <x v="29"/>
    <x v="566"/>
    <x v="0"/>
  </r>
  <r>
    <x v="120"/>
    <s v="Other"/>
    <x v="0"/>
    <x v="0"/>
    <s v="Councelor"/>
    <x v="249"/>
    <x v="567"/>
    <x v="0"/>
  </r>
  <r>
    <x v="120"/>
    <s v="Other"/>
    <x v="0"/>
    <x v="0"/>
    <s v="Dr"/>
    <x v="154"/>
    <x v="568"/>
    <x v="0"/>
  </r>
  <r>
    <x v="120"/>
    <s v="Other"/>
    <x v="0"/>
    <x v="0"/>
    <s v="Dr"/>
    <x v="27"/>
    <x v="569"/>
    <x v="0"/>
  </r>
  <r>
    <x v="120"/>
    <s v="Other"/>
    <x v="0"/>
    <x v="0"/>
    <s v="Dr"/>
    <x v="168"/>
    <x v="570"/>
    <x v="0"/>
  </r>
  <r>
    <x v="120"/>
    <s v="Other"/>
    <x v="0"/>
    <x v="0"/>
    <s v="HE"/>
    <x v="214"/>
    <x v="499"/>
    <x v="0"/>
  </r>
  <r>
    <x v="120"/>
    <s v="Other"/>
    <x v="0"/>
    <x v="1"/>
    <s v="HE"/>
    <x v="16"/>
    <x v="257"/>
    <x v="0"/>
  </r>
  <r>
    <x v="120"/>
    <s v="Other"/>
    <x v="0"/>
    <x v="0"/>
    <s v="HE"/>
    <x v="302"/>
    <x v="571"/>
    <x v="0"/>
  </r>
  <r>
    <x v="120"/>
    <s v="Other"/>
    <x v="0"/>
    <x v="0"/>
    <s v="HE"/>
    <x v="303"/>
    <x v="572"/>
    <x v="1"/>
  </r>
  <r>
    <x v="120"/>
    <s v="Other"/>
    <x v="0"/>
    <x v="0"/>
    <s v="HE Dr"/>
    <x v="36"/>
    <x v="573"/>
    <x v="0"/>
  </r>
  <r>
    <x v="120"/>
    <s v="Other"/>
    <x v="0"/>
    <x v="0"/>
    <s v="HE Eng"/>
    <x v="36"/>
    <x v="574"/>
    <x v="0"/>
  </r>
  <r>
    <x v="120"/>
    <s v="Other"/>
    <x v="0"/>
    <x v="0"/>
    <s v="HE Eng"/>
    <x v="18"/>
    <x v="260"/>
    <x v="0"/>
  </r>
  <r>
    <x v="120"/>
    <s v="Other"/>
    <x v="0"/>
    <x v="0"/>
    <s v="HE Eng"/>
    <x v="70"/>
    <x v="332"/>
    <x v="0"/>
  </r>
  <r>
    <x v="120"/>
    <s v="Other"/>
    <x v="0"/>
    <x v="0"/>
    <s v="HE Mr"/>
    <x v="30"/>
    <x v="575"/>
    <x v="0"/>
  </r>
  <r>
    <x v="120"/>
    <s v="Other"/>
    <x v="0"/>
    <x v="0"/>
    <s v="HE Mr"/>
    <x v="141"/>
    <x v="500"/>
    <x v="0"/>
  </r>
  <r>
    <x v="120"/>
    <s v="Other"/>
    <x v="0"/>
    <x v="0"/>
    <s v="HH Princess"/>
    <x v="174"/>
    <x v="293"/>
    <x v="1"/>
  </r>
  <r>
    <x v="120"/>
    <s v="Other"/>
    <x v="0"/>
    <x v="32"/>
    <s v="Mr"/>
    <x v="1"/>
    <x v="576"/>
    <x v="0"/>
  </r>
  <r>
    <x v="120"/>
    <s v="Other"/>
    <x v="0"/>
    <x v="0"/>
    <s v="Mr"/>
    <x v="43"/>
    <x v="577"/>
    <x v="0"/>
  </r>
  <r>
    <x v="121"/>
    <s v="Company"/>
    <x v="3"/>
    <x v="207"/>
    <s v="Dr"/>
    <x v="304"/>
    <x v="578"/>
    <x v="1"/>
  </r>
  <r>
    <x v="121"/>
    <s v="Company"/>
    <x v="0"/>
    <x v="0"/>
    <s v="Eng"/>
    <x v="176"/>
    <x v="299"/>
    <x v="0"/>
  </r>
  <r>
    <x v="121"/>
    <s v="Company"/>
    <x v="3"/>
    <x v="208"/>
    <s v="Eng"/>
    <x v="129"/>
    <x v="579"/>
    <x v="0"/>
  </r>
  <r>
    <x v="121"/>
    <s v="Company"/>
    <x v="0"/>
    <x v="0"/>
    <s v="HE"/>
    <x v="214"/>
    <x v="499"/>
    <x v="0"/>
  </r>
  <r>
    <x v="121"/>
    <s v="Company"/>
    <x v="0"/>
    <x v="0"/>
    <s v="HE"/>
    <x v="16"/>
    <x v="257"/>
    <x v="0"/>
  </r>
  <r>
    <x v="121"/>
    <s v="Company"/>
    <x v="0"/>
    <x v="0"/>
    <s v="HE"/>
    <x v="99"/>
    <x v="155"/>
    <x v="0"/>
  </r>
  <r>
    <x v="121"/>
    <s v="Company"/>
    <x v="0"/>
    <x v="0"/>
    <s v="HE"/>
    <x v="214"/>
    <x v="374"/>
    <x v="0"/>
  </r>
  <r>
    <x v="121"/>
    <s v="Company"/>
    <x v="0"/>
    <x v="0"/>
    <s v="HE Dr"/>
    <x v="27"/>
    <x v="228"/>
    <x v="0"/>
  </r>
  <r>
    <x v="121"/>
    <s v="Company"/>
    <x v="0"/>
    <x v="0"/>
    <s v="HE Eng"/>
    <x v="10"/>
    <x v="298"/>
    <x v="0"/>
  </r>
  <r>
    <x v="121"/>
    <s v="Company"/>
    <x v="0"/>
    <x v="0"/>
    <s v="HH Prince"/>
    <x v="11"/>
    <x v="178"/>
    <x v="0"/>
  </r>
  <r>
    <x v="121"/>
    <s v="Company"/>
    <x v="0"/>
    <x v="1"/>
    <s v="HRH Crown Prince"/>
    <x v="2"/>
    <x v="230"/>
    <x v="0"/>
  </r>
  <r>
    <x v="121"/>
    <s v="Company"/>
    <x v="3"/>
    <x v="209"/>
    <m/>
    <x v="249"/>
    <x v="580"/>
    <x v="0"/>
  </r>
  <r>
    <x v="121"/>
    <s v="Company"/>
    <x v="3"/>
    <x v="210"/>
    <m/>
    <x v="305"/>
    <x v="581"/>
    <x v="0"/>
  </r>
  <r>
    <x v="121"/>
    <s v="Company"/>
    <x v="3"/>
    <x v="211"/>
    <m/>
    <x v="225"/>
    <x v="582"/>
    <x v="0"/>
  </r>
  <r>
    <x v="121"/>
    <s v="Company"/>
    <x v="3"/>
    <x v="212"/>
    <m/>
    <x v="217"/>
    <x v="583"/>
    <x v="0"/>
  </r>
  <r>
    <x v="121"/>
    <s v="Company"/>
    <x v="3"/>
    <x v="213"/>
    <m/>
    <x v="306"/>
    <x v="584"/>
    <x v="0"/>
  </r>
  <r>
    <x v="121"/>
    <s v="Company"/>
    <x v="3"/>
    <x v="214"/>
    <m/>
    <x v="307"/>
    <x v="585"/>
    <x v="0"/>
  </r>
  <r>
    <x v="121"/>
    <s v="Company"/>
    <x v="3"/>
    <x v="215"/>
    <m/>
    <x v="308"/>
    <x v="586"/>
    <x v="0"/>
  </r>
  <r>
    <x v="121"/>
    <s v="Company"/>
    <x v="3"/>
    <x v="216"/>
    <m/>
    <x v="272"/>
    <x v="587"/>
    <x v="0"/>
  </r>
  <r>
    <x v="121"/>
    <s v="Company"/>
    <x v="3"/>
    <x v="50"/>
    <m/>
    <x v="217"/>
    <x v="382"/>
    <x v="0"/>
  </r>
  <r>
    <x v="121"/>
    <s v="Company"/>
    <x v="0"/>
    <x v="0"/>
    <m/>
    <x v="217"/>
    <x v="382"/>
    <x v="0"/>
  </r>
  <r>
    <x v="122"/>
    <s v="Company"/>
    <x v="0"/>
    <x v="1"/>
    <s v="HE"/>
    <x v="99"/>
    <x v="155"/>
    <x v="0"/>
  </r>
  <r>
    <x v="122"/>
    <s v="Company"/>
    <x v="0"/>
    <x v="0"/>
    <s v="HE"/>
    <x v="275"/>
    <x v="519"/>
    <x v="0"/>
  </r>
  <r>
    <x v="122"/>
    <s v="Company"/>
    <x v="0"/>
    <x v="0"/>
    <s v="HE Eng"/>
    <x v="18"/>
    <x v="260"/>
    <x v="0"/>
  </r>
  <r>
    <x v="122"/>
    <s v="Company"/>
    <x v="0"/>
    <x v="0"/>
    <s v="HH Prince Dr"/>
    <x v="70"/>
    <x v="276"/>
    <x v="0"/>
  </r>
  <r>
    <x v="122"/>
    <s v="Company"/>
    <x v="0"/>
    <x v="0"/>
    <s v="HH Princess"/>
    <x v="174"/>
    <x v="293"/>
    <x v="1"/>
  </r>
  <r>
    <x v="122"/>
    <s v="Company"/>
    <x v="0"/>
    <x v="0"/>
    <m/>
    <x v="50"/>
    <x v="65"/>
    <x v="0"/>
  </r>
  <r>
    <x v="122"/>
    <s v="Company"/>
    <x v="0"/>
    <x v="0"/>
    <m/>
    <x v="57"/>
    <x v="588"/>
    <x v="0"/>
  </r>
  <r>
    <x v="122"/>
    <s v="Company"/>
    <x v="3"/>
    <x v="217"/>
    <m/>
    <x v="309"/>
    <x v="589"/>
    <x v="0"/>
  </r>
  <r>
    <x v="122"/>
    <s v="Company"/>
    <x v="3"/>
    <x v="218"/>
    <m/>
    <x v="183"/>
    <x v="590"/>
    <x v="0"/>
  </r>
  <r>
    <x v="122"/>
    <s v="Company"/>
    <x v="3"/>
    <x v="33"/>
    <m/>
    <x v="170"/>
    <x v="591"/>
    <x v="0"/>
  </r>
  <r>
    <x v="122"/>
    <s v="Company"/>
    <x v="3"/>
    <x v="76"/>
    <m/>
    <x v="310"/>
    <x v="592"/>
    <x v="0"/>
  </r>
  <r>
    <x v="122"/>
    <s v="Company"/>
    <x v="0"/>
    <x v="0"/>
    <m/>
    <x v="311"/>
    <x v="593"/>
    <x v="0"/>
  </r>
  <r>
    <x v="122"/>
    <s v="Company"/>
    <x v="0"/>
    <x v="32"/>
    <m/>
    <x v="191"/>
    <x v="594"/>
    <x v="0"/>
  </r>
  <r>
    <x v="122"/>
    <s v="Company"/>
    <x v="3"/>
    <x v="219"/>
    <m/>
    <x v="312"/>
    <x v="595"/>
    <x v="0"/>
  </r>
  <r>
    <x v="122"/>
    <s v="Company"/>
    <x v="0"/>
    <x v="0"/>
    <m/>
    <x v="313"/>
    <x v="596"/>
    <x v="0"/>
  </r>
  <r>
    <x v="123"/>
    <s v="Company"/>
    <x v="0"/>
    <x v="1"/>
    <s v="HH Prince Dr."/>
    <x v="70"/>
    <x v="276"/>
    <x v="0"/>
  </r>
  <r>
    <x v="123"/>
    <s v="Company"/>
    <x v="0"/>
    <x v="0"/>
    <m/>
    <x v="314"/>
    <x v="597"/>
    <x v="0"/>
  </r>
  <r>
    <x v="123"/>
    <s v="Company"/>
    <x v="3"/>
    <x v="220"/>
    <m/>
    <x v="315"/>
    <x v="598"/>
    <x v="0"/>
  </r>
  <r>
    <x v="123"/>
    <s v="Company"/>
    <x v="3"/>
    <x v="3"/>
    <m/>
    <x v="291"/>
    <x v="546"/>
    <x v="0"/>
  </r>
  <r>
    <x v="123"/>
    <s v="Company"/>
    <x v="0"/>
    <x v="0"/>
    <m/>
    <x v="27"/>
    <x v="599"/>
    <x v="0"/>
  </r>
  <r>
    <x v="123"/>
    <s v="Company"/>
    <x v="3"/>
    <x v="221"/>
    <m/>
    <x v="95"/>
    <x v="600"/>
    <x v="0"/>
  </r>
  <r>
    <x v="123"/>
    <s v="Company"/>
    <x v="3"/>
    <x v="33"/>
    <m/>
    <x v="2"/>
    <x v="601"/>
    <x v="0"/>
  </r>
  <r>
    <x v="123"/>
    <s v="Company"/>
    <x v="3"/>
    <x v="222"/>
    <m/>
    <x v="62"/>
    <x v="602"/>
    <x v="0"/>
  </r>
  <r>
    <x v="123"/>
    <s v="Company"/>
    <x v="3"/>
    <x v="223"/>
    <m/>
    <x v="316"/>
    <x v="603"/>
    <x v="0"/>
  </r>
  <r>
    <x v="123"/>
    <s v="Company"/>
    <x v="0"/>
    <x v="0"/>
    <m/>
    <x v="317"/>
    <x v="604"/>
    <x v="0"/>
  </r>
  <r>
    <x v="123"/>
    <s v="Company"/>
    <x v="0"/>
    <x v="0"/>
    <m/>
    <x v="30"/>
    <x v="37"/>
    <x v="0"/>
  </r>
  <r>
    <x v="123"/>
    <s v="Company"/>
    <x v="0"/>
    <x v="0"/>
    <m/>
    <x v="318"/>
    <x v="605"/>
    <x v="0"/>
  </r>
  <r>
    <x v="123"/>
    <s v="Company"/>
    <x v="3"/>
    <x v="43"/>
    <m/>
    <x v="319"/>
    <x v="606"/>
    <x v="0"/>
  </r>
  <r>
    <x v="123"/>
    <s v="Company"/>
    <x v="3"/>
    <x v="224"/>
    <m/>
    <x v="55"/>
    <x v="607"/>
    <x v="0"/>
  </r>
  <r>
    <x v="123"/>
    <s v="Company"/>
    <x v="0"/>
    <x v="0"/>
    <m/>
    <x v="214"/>
    <x v="608"/>
    <x v="0"/>
  </r>
  <r>
    <x v="124"/>
    <s v="Company"/>
    <x v="3"/>
    <x v="225"/>
    <s v="Eng"/>
    <x v="168"/>
    <x v="372"/>
    <x v="0"/>
  </r>
  <r>
    <x v="124"/>
    <s v="Company"/>
    <x v="0"/>
    <x v="0"/>
    <s v="HE"/>
    <x v="214"/>
    <x v="499"/>
    <x v="0"/>
  </r>
  <r>
    <x v="124"/>
    <s v="Company"/>
    <x v="0"/>
    <x v="0"/>
    <s v="HE"/>
    <x v="99"/>
    <x v="155"/>
    <x v="0"/>
  </r>
  <r>
    <x v="124"/>
    <s v="Company"/>
    <x v="0"/>
    <x v="0"/>
    <s v="HE"/>
    <x v="214"/>
    <x v="374"/>
    <x v="0"/>
  </r>
  <r>
    <x v="124"/>
    <s v="Company"/>
    <x v="0"/>
    <x v="0"/>
    <s v="HE Dr"/>
    <x v="27"/>
    <x v="228"/>
    <x v="0"/>
  </r>
  <r>
    <x v="124"/>
    <s v="Company"/>
    <x v="0"/>
    <x v="0"/>
    <s v="HE Eng"/>
    <x v="18"/>
    <x v="260"/>
    <x v="0"/>
  </r>
  <r>
    <x v="124"/>
    <s v="Company"/>
    <x v="0"/>
    <x v="0"/>
    <s v="HH Prince"/>
    <x v="62"/>
    <x v="261"/>
    <x v="0"/>
  </r>
  <r>
    <x v="124"/>
    <s v="Company"/>
    <x v="0"/>
    <x v="1"/>
    <s v="HRH Crown Prince"/>
    <x v="2"/>
    <x v="230"/>
    <x v="0"/>
  </r>
  <r>
    <x v="124"/>
    <s v="Company"/>
    <x v="3"/>
    <x v="226"/>
    <m/>
    <x v="320"/>
    <x v="609"/>
    <x v="1"/>
  </r>
  <r>
    <x v="124"/>
    <s v="Company"/>
    <x v="3"/>
    <x v="227"/>
    <m/>
    <x v="46"/>
    <x v="610"/>
    <x v="0"/>
  </r>
  <r>
    <x v="124"/>
    <s v="Company"/>
    <x v="3"/>
    <x v="228"/>
    <m/>
    <x v="321"/>
    <x v="611"/>
    <x v="1"/>
  </r>
  <r>
    <x v="124"/>
    <s v="Company"/>
    <x v="3"/>
    <x v="32"/>
    <m/>
    <x v="1"/>
    <x v="612"/>
    <x v="0"/>
  </r>
  <r>
    <x v="124"/>
    <s v="Company"/>
    <x v="3"/>
    <x v="229"/>
    <m/>
    <x v="282"/>
    <x v="613"/>
    <x v="0"/>
  </r>
  <r>
    <x v="124"/>
    <s v="Company"/>
    <x v="3"/>
    <x v="33"/>
    <m/>
    <x v="322"/>
    <x v="614"/>
    <x v="0"/>
  </r>
  <r>
    <x v="125"/>
    <s v="Other"/>
    <x v="0"/>
    <x v="0"/>
    <s v="Dr"/>
    <x v="36"/>
    <x v="615"/>
    <x v="0"/>
  </r>
  <r>
    <x v="125"/>
    <s v="Other"/>
    <x v="0"/>
    <x v="0"/>
    <s v="Dr"/>
    <x v="323"/>
    <x v="616"/>
    <x v="0"/>
  </r>
  <r>
    <x v="125"/>
    <s v="Other"/>
    <x v="0"/>
    <x v="0"/>
    <s v="Dr"/>
    <x v="37"/>
    <x v="369"/>
    <x v="0"/>
  </r>
  <r>
    <x v="125"/>
    <s v="Other"/>
    <x v="1"/>
    <x v="0"/>
    <s v="Dr"/>
    <x v="37"/>
    <x v="369"/>
    <x v="0"/>
  </r>
  <r>
    <x v="125"/>
    <s v="Other"/>
    <x v="0"/>
    <x v="0"/>
    <s v="Eng"/>
    <x v="151"/>
    <x v="617"/>
    <x v="0"/>
  </r>
  <r>
    <x v="125"/>
    <s v="Other"/>
    <x v="1"/>
    <x v="0"/>
    <s v="Eng"/>
    <x v="151"/>
    <x v="617"/>
    <x v="0"/>
  </r>
  <r>
    <x v="125"/>
    <s v="Other"/>
    <x v="0"/>
    <x v="0"/>
    <s v="HE Dr"/>
    <x v="27"/>
    <x v="228"/>
    <x v="0"/>
  </r>
  <r>
    <x v="125"/>
    <s v="Other"/>
    <x v="1"/>
    <x v="0"/>
    <s v="HE Dr"/>
    <x v="27"/>
    <x v="228"/>
    <x v="0"/>
  </r>
  <r>
    <x v="125"/>
    <s v="Other"/>
    <x v="0"/>
    <x v="0"/>
    <s v="HE Dr"/>
    <x v="7"/>
    <x v="520"/>
    <x v="0"/>
  </r>
  <r>
    <x v="125"/>
    <s v="Other"/>
    <x v="0"/>
    <x v="0"/>
    <s v="HE Eng"/>
    <x v="18"/>
    <x v="260"/>
    <x v="0"/>
  </r>
  <r>
    <x v="125"/>
    <s v="Other"/>
    <x v="1"/>
    <x v="0"/>
    <s v="HE Eng"/>
    <x v="18"/>
    <x v="260"/>
    <x v="0"/>
  </r>
  <r>
    <x v="125"/>
    <s v="Other"/>
    <x v="1"/>
    <x v="1"/>
    <s v="HH Prince"/>
    <x v="11"/>
    <x v="178"/>
    <x v="0"/>
  </r>
  <r>
    <x v="125"/>
    <s v="Other"/>
    <x v="0"/>
    <x v="0"/>
    <s v="HH Prince"/>
    <x v="11"/>
    <x v="178"/>
    <x v="0"/>
  </r>
  <r>
    <x v="125"/>
    <s v="Other"/>
    <x v="0"/>
    <x v="1"/>
    <s v="HRH Crown Prince"/>
    <x v="2"/>
    <x v="230"/>
    <x v="0"/>
  </r>
  <r>
    <x v="125"/>
    <s v="Other"/>
    <x v="0"/>
    <x v="0"/>
    <m/>
    <x v="217"/>
    <x v="382"/>
    <x v="0"/>
  </r>
  <r>
    <x v="126"/>
    <s v="Other"/>
    <x v="0"/>
    <x v="0"/>
    <s v="HE"/>
    <x v="2"/>
    <x v="184"/>
    <x v="0"/>
  </r>
  <r>
    <x v="126"/>
    <s v="Other"/>
    <x v="0"/>
    <x v="0"/>
    <s v="HE"/>
    <x v="16"/>
    <x v="257"/>
    <x v="0"/>
  </r>
  <r>
    <x v="126"/>
    <s v="Other"/>
    <x v="0"/>
    <x v="0"/>
    <s v="HE"/>
    <x v="99"/>
    <x v="155"/>
    <x v="0"/>
  </r>
  <r>
    <x v="126"/>
    <s v="Other"/>
    <x v="0"/>
    <x v="0"/>
    <s v="HE"/>
    <x v="214"/>
    <x v="374"/>
    <x v="0"/>
  </r>
  <r>
    <x v="126"/>
    <s v="Other"/>
    <x v="0"/>
    <x v="0"/>
    <s v="HE"/>
    <x v="70"/>
    <x v="447"/>
    <x v="0"/>
  </r>
  <r>
    <x v="126"/>
    <s v="Other"/>
    <x v="0"/>
    <x v="0"/>
    <s v="HE Dr"/>
    <x v="27"/>
    <x v="228"/>
    <x v="0"/>
  </r>
  <r>
    <x v="126"/>
    <s v="Other"/>
    <x v="0"/>
    <x v="0"/>
    <s v="HE Dr"/>
    <x v="21"/>
    <x v="452"/>
    <x v="0"/>
  </r>
  <r>
    <x v="126"/>
    <s v="Other"/>
    <x v="0"/>
    <x v="0"/>
    <s v="HE Eng"/>
    <x v="10"/>
    <x v="298"/>
    <x v="0"/>
  </r>
  <r>
    <x v="126"/>
    <s v="Other"/>
    <x v="0"/>
    <x v="0"/>
    <s v="HE Eng"/>
    <x v="18"/>
    <x v="260"/>
    <x v="0"/>
  </r>
  <r>
    <x v="126"/>
    <s v="Other"/>
    <x v="0"/>
    <x v="0"/>
    <s v="HE Eng"/>
    <x v="56"/>
    <x v="234"/>
    <x v="0"/>
  </r>
  <r>
    <x v="126"/>
    <s v="Other"/>
    <x v="0"/>
    <x v="32"/>
    <s v="HE Eng"/>
    <x v="56"/>
    <x v="618"/>
    <x v="0"/>
  </r>
  <r>
    <x v="126"/>
    <s v="Other"/>
    <x v="0"/>
    <x v="0"/>
    <s v="HE Professor"/>
    <x v="275"/>
    <x v="519"/>
    <x v="0"/>
  </r>
  <r>
    <x v="126"/>
    <s v="Other"/>
    <x v="0"/>
    <x v="0"/>
    <s v="HE Professor"/>
    <x v="72"/>
    <x v="619"/>
    <x v="0"/>
  </r>
  <r>
    <x v="126"/>
    <s v="Other"/>
    <x v="0"/>
    <x v="1"/>
    <s v="HRH Crown Prince"/>
    <x v="2"/>
    <x v="230"/>
    <x v="0"/>
  </r>
  <r>
    <x v="126"/>
    <s v="Other"/>
    <x v="0"/>
    <x v="0"/>
    <s v="HRH Prince"/>
    <x v="37"/>
    <x v="620"/>
    <x v="0"/>
  </r>
  <r>
    <x v="126"/>
    <s v="Other"/>
    <x v="0"/>
    <x v="0"/>
    <s v="HRH Prince"/>
    <x v="29"/>
    <x v="322"/>
    <x v="0"/>
  </r>
  <r>
    <x v="126"/>
    <s v="Other"/>
    <x v="0"/>
    <x v="0"/>
    <s v="HRH Prince"/>
    <x v="62"/>
    <x v="487"/>
    <x v="0"/>
  </r>
  <r>
    <x v="127"/>
    <s v="Other"/>
    <x v="0"/>
    <x v="0"/>
    <s v="HE"/>
    <x v="214"/>
    <x v="499"/>
    <x v="0"/>
  </r>
  <r>
    <x v="127"/>
    <s v="Other"/>
    <x v="0"/>
    <x v="0"/>
    <s v="HE"/>
    <x v="2"/>
    <x v="184"/>
    <x v="0"/>
  </r>
  <r>
    <x v="127"/>
    <s v="Other"/>
    <x v="0"/>
    <x v="0"/>
    <s v="HE"/>
    <x v="99"/>
    <x v="155"/>
    <x v="0"/>
  </r>
  <r>
    <x v="127"/>
    <s v="Other"/>
    <x v="0"/>
    <x v="0"/>
    <s v="HE"/>
    <x v="214"/>
    <x v="374"/>
    <x v="0"/>
  </r>
  <r>
    <x v="127"/>
    <s v="Other"/>
    <x v="0"/>
    <x v="0"/>
    <s v="HE"/>
    <x v="27"/>
    <x v="258"/>
    <x v="0"/>
  </r>
  <r>
    <x v="127"/>
    <s v="Other"/>
    <x v="0"/>
    <x v="0"/>
    <s v="HE"/>
    <x v="70"/>
    <x v="447"/>
    <x v="0"/>
  </r>
  <r>
    <x v="127"/>
    <s v="Other"/>
    <x v="0"/>
    <x v="0"/>
    <s v="HE"/>
    <x v="148"/>
    <x v="227"/>
    <x v="0"/>
  </r>
  <r>
    <x v="127"/>
    <s v="Other"/>
    <x v="0"/>
    <x v="0"/>
    <s v="HE Dr"/>
    <x v="204"/>
    <x v="347"/>
    <x v="0"/>
  </r>
  <r>
    <x v="127"/>
    <s v="Other"/>
    <x v="0"/>
    <x v="0"/>
    <s v="HE Dr"/>
    <x v="27"/>
    <x v="228"/>
    <x v="0"/>
  </r>
  <r>
    <x v="127"/>
    <s v="Other"/>
    <x v="0"/>
    <x v="0"/>
    <s v="HE Eng"/>
    <x v="1"/>
    <x v="229"/>
    <x v="0"/>
  </r>
  <r>
    <x v="127"/>
    <s v="Other"/>
    <x v="0"/>
    <x v="0"/>
    <s v="HE Eng"/>
    <x v="10"/>
    <x v="298"/>
    <x v="0"/>
  </r>
  <r>
    <x v="127"/>
    <s v="Other"/>
    <x v="0"/>
    <x v="0"/>
    <s v="HE Eng"/>
    <x v="29"/>
    <x v="441"/>
    <x v="0"/>
  </r>
  <r>
    <x v="127"/>
    <s v="Other"/>
    <x v="0"/>
    <x v="0"/>
    <s v="HE Eng"/>
    <x v="18"/>
    <x v="260"/>
    <x v="0"/>
  </r>
  <r>
    <x v="127"/>
    <s v="Other"/>
    <x v="0"/>
    <x v="0"/>
    <s v="HE Eng"/>
    <x v="56"/>
    <x v="234"/>
    <x v="0"/>
  </r>
  <r>
    <x v="127"/>
    <s v="Other"/>
    <x v="0"/>
    <x v="0"/>
    <s v="HH Prince"/>
    <x v="11"/>
    <x v="178"/>
    <x v="0"/>
  </r>
  <r>
    <x v="127"/>
    <s v="Other"/>
    <x v="0"/>
    <x v="0"/>
    <s v="HH Prince Dr."/>
    <x v="70"/>
    <x v="276"/>
    <x v="0"/>
  </r>
  <r>
    <x v="127"/>
    <s v="Other"/>
    <x v="0"/>
    <x v="1"/>
    <s v="HRH Crown Prince"/>
    <x v="2"/>
    <x v="230"/>
    <x v="0"/>
  </r>
  <r>
    <x v="127"/>
    <s v="Other"/>
    <x v="0"/>
    <x v="0"/>
    <s v="HRH Prince"/>
    <x v="2"/>
    <x v="621"/>
    <x v="0"/>
  </r>
  <r>
    <x v="127"/>
    <s v="Other"/>
    <x v="0"/>
    <x v="0"/>
    <s v="HRH Prince"/>
    <x v="70"/>
    <x v="154"/>
    <x v="0"/>
  </r>
  <r>
    <x v="127"/>
    <s v="Other"/>
    <x v="0"/>
    <x v="0"/>
    <s v="HRH Prince"/>
    <x v="62"/>
    <x v="487"/>
    <x v="0"/>
  </r>
  <r>
    <x v="128"/>
    <s v="Company"/>
    <x v="0"/>
    <x v="0"/>
    <s v="Dr"/>
    <x v="70"/>
    <x v="622"/>
    <x v="0"/>
  </r>
  <r>
    <x v="128"/>
    <s v="Company"/>
    <x v="0"/>
    <x v="2"/>
    <s v="Dr"/>
    <x v="2"/>
    <x v="199"/>
    <x v="0"/>
  </r>
  <r>
    <x v="128"/>
    <s v="Company"/>
    <x v="0"/>
    <x v="0"/>
    <s v="Eng"/>
    <x v="147"/>
    <x v="623"/>
    <x v="0"/>
  </r>
  <r>
    <x v="128"/>
    <s v="Company"/>
    <x v="3"/>
    <x v="32"/>
    <s v="Eng"/>
    <x v="10"/>
    <x v="624"/>
    <x v="0"/>
  </r>
  <r>
    <x v="128"/>
    <s v="Company"/>
    <x v="0"/>
    <x v="0"/>
    <s v="Eng"/>
    <x v="10"/>
    <x v="624"/>
    <x v="0"/>
  </r>
  <r>
    <x v="128"/>
    <s v="Company"/>
    <x v="3"/>
    <x v="230"/>
    <m/>
    <x v="324"/>
    <x v="625"/>
    <x v="0"/>
  </r>
  <r>
    <x v="128"/>
    <s v="Company"/>
    <x v="3"/>
    <x v="231"/>
    <m/>
    <x v="57"/>
    <x v="626"/>
    <x v="0"/>
  </r>
  <r>
    <x v="128"/>
    <s v="Company"/>
    <x v="3"/>
    <x v="232"/>
    <m/>
    <x v="62"/>
    <x v="627"/>
    <x v="0"/>
  </r>
  <r>
    <x v="128"/>
    <s v="Company"/>
    <x v="3"/>
    <x v="233"/>
    <m/>
    <x v="16"/>
    <x v="628"/>
    <x v="0"/>
  </r>
  <r>
    <x v="128"/>
    <s v="Company"/>
    <x v="3"/>
    <x v="234"/>
    <m/>
    <x v="70"/>
    <x v="629"/>
    <x v="0"/>
  </r>
  <r>
    <x v="128"/>
    <s v="Company"/>
    <x v="3"/>
    <x v="235"/>
    <m/>
    <x v="325"/>
    <x v="630"/>
    <x v="0"/>
  </r>
  <r>
    <x v="128"/>
    <s v="Company"/>
    <x v="0"/>
    <x v="1"/>
    <m/>
    <x v="1"/>
    <x v="191"/>
    <x v="0"/>
  </r>
  <r>
    <x v="128"/>
    <s v="Company"/>
    <x v="0"/>
    <x v="0"/>
    <m/>
    <x v="326"/>
    <x v="631"/>
    <x v="0"/>
  </r>
  <r>
    <x v="128"/>
    <s v="Company"/>
    <x v="3"/>
    <x v="236"/>
    <m/>
    <x v="55"/>
    <x v="632"/>
    <x v="0"/>
  </r>
  <r>
    <x v="128"/>
    <s v="Company"/>
    <x v="0"/>
    <x v="0"/>
    <m/>
    <x v="327"/>
    <x v="633"/>
    <x v="0"/>
  </r>
  <r>
    <x v="128"/>
    <s v="Company"/>
    <x v="0"/>
    <x v="237"/>
    <m/>
    <x v="16"/>
    <x v="634"/>
    <x v="0"/>
  </r>
  <r>
    <x v="128"/>
    <s v="Company"/>
    <x v="3"/>
    <x v="238"/>
    <m/>
    <x v="328"/>
    <x v="635"/>
    <x v="0"/>
  </r>
  <r>
    <x v="128"/>
    <s v="Company"/>
    <x v="3"/>
    <x v="239"/>
    <m/>
    <x v="329"/>
    <x v="636"/>
    <x v="0"/>
  </r>
  <r>
    <x v="128"/>
    <s v="Company"/>
    <x v="3"/>
    <x v="240"/>
    <m/>
    <x v="330"/>
    <x v="637"/>
    <x v="1"/>
  </r>
  <r>
    <x v="128"/>
    <s v="Company"/>
    <x v="0"/>
    <x v="0"/>
    <m/>
    <x v="2"/>
    <x v="638"/>
    <x v="0"/>
  </r>
  <r>
    <x v="128"/>
    <s v="Company"/>
    <x v="0"/>
    <x v="0"/>
    <m/>
    <x v="130"/>
    <x v="639"/>
    <x v="0"/>
  </r>
  <r>
    <x v="129"/>
    <s v="Company"/>
    <x v="0"/>
    <x v="0"/>
    <s v="Professor"/>
    <x v="331"/>
    <x v="640"/>
    <x v="0"/>
  </r>
  <r>
    <x v="129"/>
    <s v="Company"/>
    <x v="0"/>
    <x v="2"/>
    <s v="Professor"/>
    <x v="2"/>
    <x v="641"/>
    <x v="0"/>
  </r>
  <r>
    <x v="129"/>
    <s v="Company"/>
    <x v="0"/>
    <x v="0"/>
    <s v="Professor"/>
    <x v="9"/>
    <x v="642"/>
    <x v="0"/>
  </r>
  <r>
    <x v="129"/>
    <s v="Company"/>
    <x v="0"/>
    <x v="0"/>
    <s v="Professor"/>
    <x v="18"/>
    <x v="643"/>
    <x v="0"/>
  </r>
  <r>
    <x v="129"/>
    <s v="Company"/>
    <x v="0"/>
    <x v="1"/>
    <s v="Professor"/>
    <x v="332"/>
    <x v="644"/>
    <x v="0"/>
  </r>
  <r>
    <x v="129"/>
    <s v="Company"/>
    <x v="0"/>
    <x v="0"/>
    <s v="Professor"/>
    <x v="16"/>
    <x v="645"/>
    <x v="0"/>
  </r>
  <r>
    <x v="129"/>
    <s v="Company"/>
    <x v="0"/>
    <x v="0"/>
    <s v="Professor"/>
    <x v="70"/>
    <x v="646"/>
    <x v="0"/>
  </r>
  <r>
    <x v="129"/>
    <s v="Company"/>
    <x v="0"/>
    <x v="0"/>
    <s v="Professor"/>
    <x v="333"/>
    <x v="647"/>
    <x v="0"/>
  </r>
  <r>
    <x v="129"/>
    <s v="Company"/>
    <x v="0"/>
    <x v="0"/>
    <s v="Professor"/>
    <x v="18"/>
    <x v="648"/>
    <x v="0"/>
  </r>
  <r>
    <x v="129"/>
    <s v="Company"/>
    <x v="3"/>
    <x v="241"/>
    <m/>
    <x v="316"/>
    <x v="649"/>
    <x v="0"/>
  </r>
  <r>
    <x v="129"/>
    <s v="Company"/>
    <x v="3"/>
    <x v="223"/>
    <m/>
    <x v="62"/>
    <x v="522"/>
    <x v="0"/>
  </r>
  <r>
    <x v="129"/>
    <s v="Company"/>
    <x v="3"/>
    <x v="242"/>
    <m/>
    <x v="2"/>
    <x v="650"/>
    <x v="0"/>
  </r>
  <r>
    <x v="129"/>
    <s v="Company"/>
    <x v="3"/>
    <x v="243"/>
    <m/>
    <x v="334"/>
    <x v="651"/>
    <x v="0"/>
  </r>
  <r>
    <x v="129"/>
    <s v="Company"/>
    <x v="3"/>
    <x v="244"/>
    <m/>
    <x v="10"/>
    <x v="652"/>
    <x v="0"/>
  </r>
  <r>
    <x v="129"/>
    <s v="Company"/>
    <x v="3"/>
    <x v="245"/>
    <m/>
    <x v="70"/>
    <x v="653"/>
    <x v="0"/>
  </r>
  <r>
    <x v="129"/>
    <s v="Company"/>
    <x v="3"/>
    <x v="246"/>
    <m/>
    <x v="335"/>
    <x v="654"/>
    <x v="0"/>
  </r>
  <r>
    <x v="129"/>
    <s v="Company"/>
    <x v="3"/>
    <x v="33"/>
    <m/>
    <x v="336"/>
    <x v="655"/>
    <x v="0"/>
  </r>
  <r>
    <x v="129"/>
    <s v="Company"/>
    <x v="3"/>
    <x v="247"/>
    <m/>
    <x v="16"/>
    <x v="656"/>
    <x v="0"/>
  </r>
  <r>
    <x v="130"/>
    <s v="Company"/>
    <x v="0"/>
    <x v="1"/>
    <s v="HE"/>
    <x v="99"/>
    <x v="155"/>
    <x v="0"/>
  </r>
  <r>
    <x v="130"/>
    <s v="Company"/>
    <x v="0"/>
    <x v="0"/>
    <m/>
    <x v="29"/>
    <x v="657"/>
    <x v="0"/>
  </r>
  <r>
    <x v="130"/>
    <s v="Company"/>
    <x v="0"/>
    <x v="0"/>
    <m/>
    <x v="255"/>
    <x v="658"/>
    <x v="0"/>
  </r>
  <r>
    <x v="130"/>
    <s v="Company"/>
    <x v="0"/>
    <x v="0"/>
    <m/>
    <x v="226"/>
    <x v="392"/>
    <x v="0"/>
  </r>
  <r>
    <x v="130"/>
    <s v="Company"/>
    <x v="0"/>
    <x v="0"/>
    <m/>
    <x v="18"/>
    <x v="363"/>
    <x v="0"/>
  </r>
  <r>
    <x v="130"/>
    <s v="Company"/>
    <x v="0"/>
    <x v="0"/>
    <m/>
    <x v="337"/>
    <x v="13"/>
    <x v="0"/>
  </r>
  <r>
    <x v="130"/>
    <s v="Company"/>
    <x v="0"/>
    <x v="3"/>
    <m/>
    <x v="29"/>
    <x v="36"/>
    <x v="0"/>
  </r>
  <r>
    <x v="131"/>
    <s v="Sports organisation"/>
    <x v="0"/>
    <x v="0"/>
    <s v="Dr"/>
    <x v="1"/>
    <x v="659"/>
    <x v="0"/>
  </r>
  <r>
    <x v="131"/>
    <s v="Sports organisation"/>
    <x v="0"/>
    <x v="0"/>
    <m/>
    <x v="62"/>
    <x v="660"/>
    <x v="0"/>
  </r>
  <r>
    <x v="131"/>
    <s v="Sports organisation"/>
    <x v="0"/>
    <x v="0"/>
    <m/>
    <x v="338"/>
    <x v="360"/>
    <x v="0"/>
  </r>
  <r>
    <x v="131"/>
    <s v="Sports organisation"/>
    <x v="0"/>
    <x v="0"/>
    <m/>
    <x v="339"/>
    <x v="661"/>
    <x v="0"/>
  </r>
  <r>
    <x v="131"/>
    <s v="Sports organisation"/>
    <x v="0"/>
    <x v="0"/>
    <m/>
    <x v="340"/>
    <x v="662"/>
    <x v="0"/>
  </r>
  <r>
    <x v="131"/>
    <s v="Sports organisation"/>
    <x v="0"/>
    <x v="0"/>
    <m/>
    <x v="341"/>
    <x v="663"/>
    <x v="0"/>
  </r>
  <r>
    <x v="131"/>
    <s v="Sports organisation"/>
    <x v="0"/>
    <x v="0"/>
    <m/>
    <x v="1"/>
    <x v="664"/>
    <x v="0"/>
  </r>
  <r>
    <x v="131"/>
    <s v="Sports organisation"/>
    <x v="0"/>
    <x v="5"/>
    <m/>
    <x v="342"/>
    <x v="665"/>
    <x v="1"/>
  </r>
  <r>
    <x v="131"/>
    <s v="Sports organisation"/>
    <x v="0"/>
    <x v="6"/>
    <m/>
    <x v="189"/>
    <x v="325"/>
    <x v="0"/>
  </r>
  <r>
    <x v="131"/>
    <s v="Sports organisation"/>
    <x v="0"/>
    <x v="0"/>
    <m/>
    <x v="29"/>
    <x v="413"/>
    <x v="0"/>
  </r>
  <r>
    <x v="131"/>
    <s v="Sports organisation"/>
    <x v="0"/>
    <x v="0"/>
    <m/>
    <x v="43"/>
    <x v="666"/>
    <x v="0"/>
  </r>
  <r>
    <x v="132"/>
    <s v="Sports organisation"/>
    <x v="0"/>
    <x v="1"/>
    <m/>
    <x v="211"/>
    <x v="667"/>
    <x v="0"/>
  </r>
  <r>
    <x v="132"/>
    <s v="Sports organisation"/>
    <x v="0"/>
    <x v="0"/>
    <m/>
    <x v="343"/>
    <x v="668"/>
    <x v="1"/>
  </r>
  <r>
    <x v="132"/>
    <s v="Sports organisation"/>
    <x v="0"/>
    <x v="0"/>
    <m/>
    <x v="344"/>
    <x v="669"/>
    <x v="0"/>
  </r>
  <r>
    <x v="132"/>
    <s v="Sports organisation"/>
    <x v="0"/>
    <x v="0"/>
    <m/>
    <x v="345"/>
    <x v="670"/>
    <x v="1"/>
  </r>
  <r>
    <x v="132"/>
    <s v="Sports organisation"/>
    <x v="0"/>
    <x v="5"/>
    <m/>
    <x v="89"/>
    <x v="671"/>
    <x v="0"/>
  </r>
  <r>
    <x v="132"/>
    <s v="Sports organisation"/>
    <x v="0"/>
    <x v="0"/>
    <m/>
    <x v="29"/>
    <x v="672"/>
    <x v="0"/>
  </r>
  <r>
    <x v="133"/>
    <s v="Sports organisation"/>
    <x v="0"/>
    <x v="6"/>
    <s v="Dr"/>
    <x v="346"/>
    <x v="673"/>
    <x v="0"/>
  </r>
  <r>
    <x v="133"/>
    <s v="Sports organisation"/>
    <x v="0"/>
    <x v="3"/>
    <s v="Eng"/>
    <x v="347"/>
    <x v="674"/>
    <x v="0"/>
  </r>
  <r>
    <x v="133"/>
    <s v="Sports organisation"/>
    <x v="0"/>
    <x v="0"/>
    <s v="Professor"/>
    <x v="348"/>
    <x v="675"/>
    <x v="1"/>
  </r>
  <r>
    <x v="133"/>
    <s v="Sports organisation"/>
    <x v="0"/>
    <x v="0"/>
    <s v="Professor"/>
    <x v="349"/>
    <x v="676"/>
    <x v="0"/>
  </r>
  <r>
    <x v="133"/>
    <s v="Sports organisation"/>
    <x v="0"/>
    <x v="0"/>
    <s v="Professor"/>
    <x v="350"/>
    <x v="677"/>
    <x v="0"/>
  </r>
  <r>
    <x v="133"/>
    <s v="Sports organisation"/>
    <x v="0"/>
    <x v="0"/>
    <s v="Professor"/>
    <x v="351"/>
    <x v="678"/>
    <x v="0"/>
  </r>
  <r>
    <x v="133"/>
    <s v="Sports organisation"/>
    <x v="0"/>
    <x v="0"/>
    <s v="Professor"/>
    <x v="23"/>
    <x v="679"/>
    <x v="0"/>
  </r>
  <r>
    <x v="134"/>
    <s v="Sports organisation"/>
    <x v="0"/>
    <x v="0"/>
    <s v="Eng"/>
    <x v="352"/>
    <x v="680"/>
    <x v="1"/>
  </r>
  <r>
    <x v="134"/>
    <s v="Sports organisation"/>
    <x v="0"/>
    <x v="6"/>
    <s v="HRH Prince"/>
    <x v="1"/>
    <x v="681"/>
    <x v="0"/>
  </r>
  <r>
    <x v="134"/>
    <s v="Sports organisation"/>
    <x v="0"/>
    <x v="0"/>
    <s v="HRH Prince"/>
    <x v="32"/>
    <x v="682"/>
    <x v="0"/>
  </r>
  <r>
    <x v="134"/>
    <s v="Sports organisation"/>
    <x v="0"/>
    <x v="0"/>
    <s v="Mr"/>
    <x v="353"/>
    <x v="683"/>
    <x v="0"/>
  </r>
  <r>
    <x v="134"/>
    <s v="Sports organisation"/>
    <x v="0"/>
    <x v="0"/>
    <s v="Mr"/>
    <x v="27"/>
    <x v="684"/>
    <x v="0"/>
  </r>
  <r>
    <x v="134"/>
    <s v="Sports organisation"/>
    <x v="3"/>
    <x v="3"/>
    <m/>
    <x v="354"/>
    <x v="685"/>
    <x v="0"/>
  </r>
  <r>
    <x v="135"/>
    <s v="Sports organisation"/>
    <x v="0"/>
    <x v="0"/>
    <s v="Dr"/>
    <x v="10"/>
    <x v="686"/>
    <x v="0"/>
  </r>
  <r>
    <x v="135"/>
    <s v="Sports organisation"/>
    <x v="0"/>
    <x v="1"/>
    <s v="Professor"/>
    <x v="355"/>
    <x v="687"/>
    <x v="0"/>
  </r>
  <r>
    <x v="135"/>
    <s v="Sports organisation"/>
    <x v="0"/>
    <x v="0"/>
    <s v="Professor"/>
    <x v="56"/>
    <x v="688"/>
    <x v="0"/>
  </r>
  <r>
    <x v="135"/>
    <s v="Sports organisation"/>
    <x v="0"/>
    <x v="3"/>
    <s v="Professor"/>
    <x v="136"/>
    <x v="689"/>
    <x v="0"/>
  </r>
  <r>
    <x v="135"/>
    <s v="Sports organisation"/>
    <x v="0"/>
    <x v="0"/>
    <s v="Professor"/>
    <x v="356"/>
    <x v="690"/>
    <x v="1"/>
  </r>
  <r>
    <x v="135"/>
    <s v="Sports organisation"/>
    <x v="0"/>
    <x v="2"/>
    <s v="Professor"/>
    <x v="357"/>
    <x v="691"/>
    <x v="1"/>
  </r>
  <r>
    <x v="135"/>
    <s v="Sports organisation"/>
    <x v="0"/>
    <x v="0"/>
    <s v="Professor"/>
    <x v="75"/>
    <x v="692"/>
    <x v="0"/>
  </r>
  <r>
    <x v="136"/>
    <s v="Sports organisation"/>
    <x v="0"/>
    <x v="6"/>
    <s v="Dr"/>
    <x v="156"/>
    <x v="324"/>
    <x v="0"/>
  </r>
  <r>
    <x v="136"/>
    <s v="Sports organisation"/>
    <x v="0"/>
    <x v="0"/>
    <s v="Dr"/>
    <x v="358"/>
    <x v="693"/>
    <x v="1"/>
  </r>
  <r>
    <x v="136"/>
    <s v="Sports organisation"/>
    <x v="0"/>
    <x v="0"/>
    <m/>
    <x v="32"/>
    <x v="694"/>
    <x v="0"/>
  </r>
  <r>
    <x v="136"/>
    <s v="Sports organisation"/>
    <x v="0"/>
    <x v="0"/>
    <m/>
    <x v="33"/>
    <x v="695"/>
    <x v="0"/>
  </r>
  <r>
    <x v="136"/>
    <s v="Sports organisation"/>
    <x v="0"/>
    <x v="0"/>
    <m/>
    <x v="2"/>
    <x v="696"/>
    <x v="0"/>
  </r>
  <r>
    <x v="136"/>
    <s v="Sports organisation"/>
    <x v="0"/>
    <x v="0"/>
    <m/>
    <x v="359"/>
    <x v="697"/>
    <x v="0"/>
  </r>
  <r>
    <x v="136"/>
    <s v="Sports organisation"/>
    <x v="0"/>
    <x v="5"/>
    <m/>
    <x v="360"/>
    <x v="698"/>
    <x v="0"/>
  </r>
  <r>
    <x v="137"/>
    <s v="Sports organisation"/>
    <x v="0"/>
    <x v="1"/>
    <s v="Dr"/>
    <x v="361"/>
    <x v="699"/>
    <x v="0"/>
  </r>
  <r>
    <x v="137"/>
    <s v="Sports organisation"/>
    <x v="0"/>
    <x v="0"/>
    <m/>
    <x v="44"/>
    <x v="700"/>
    <x v="0"/>
  </r>
  <r>
    <x v="137"/>
    <s v="Sports organisation"/>
    <x v="0"/>
    <x v="0"/>
    <m/>
    <x v="26"/>
    <x v="701"/>
    <x v="0"/>
  </r>
  <r>
    <x v="137"/>
    <s v="Sports organisation"/>
    <x v="0"/>
    <x v="2"/>
    <m/>
    <x v="362"/>
    <x v="702"/>
    <x v="1"/>
  </r>
  <r>
    <x v="137"/>
    <s v="Sports organisation"/>
    <x v="0"/>
    <x v="0"/>
    <m/>
    <x v="363"/>
    <x v="703"/>
    <x v="1"/>
  </r>
  <r>
    <x v="137"/>
    <s v="Sports organisation"/>
    <x v="0"/>
    <x v="0"/>
    <m/>
    <x v="364"/>
    <x v="704"/>
    <x v="1"/>
  </r>
  <r>
    <x v="138"/>
    <s v="Sports organisation"/>
    <x v="0"/>
    <x v="1"/>
    <s v="HH Prince"/>
    <x v="27"/>
    <x v="213"/>
    <x v="0"/>
  </r>
  <r>
    <x v="138"/>
    <s v="Sports organisation"/>
    <x v="0"/>
    <x v="0"/>
    <m/>
    <x v="2"/>
    <x v="705"/>
    <x v="0"/>
  </r>
  <r>
    <x v="138"/>
    <s v="Sports organisation"/>
    <x v="0"/>
    <x v="0"/>
    <m/>
    <x v="37"/>
    <x v="706"/>
    <x v="0"/>
  </r>
  <r>
    <x v="138"/>
    <s v="Sports organisation"/>
    <x v="0"/>
    <x v="0"/>
    <m/>
    <x v="37"/>
    <x v="707"/>
    <x v="0"/>
  </r>
  <r>
    <x v="138"/>
    <s v="Sports organisation"/>
    <x v="0"/>
    <x v="0"/>
    <m/>
    <x v="2"/>
    <x v="708"/>
    <x v="0"/>
  </r>
  <r>
    <x v="138"/>
    <s v="Sports organisation"/>
    <x v="0"/>
    <x v="0"/>
    <m/>
    <x v="62"/>
    <x v="709"/>
    <x v="0"/>
  </r>
  <r>
    <x v="138"/>
    <s v="Sports organisation"/>
    <x v="0"/>
    <x v="0"/>
    <m/>
    <x v="365"/>
    <x v="710"/>
    <x v="0"/>
  </r>
  <r>
    <x v="138"/>
    <s v="Sports organisation"/>
    <x v="0"/>
    <x v="0"/>
    <m/>
    <x v="16"/>
    <x v="711"/>
    <x v="0"/>
  </r>
  <r>
    <x v="138"/>
    <s v="Sports organisation"/>
    <x v="0"/>
    <x v="0"/>
    <m/>
    <x v="366"/>
    <x v="712"/>
    <x v="0"/>
  </r>
  <r>
    <x v="138"/>
    <s v="Sports organisation"/>
    <x v="0"/>
    <x v="0"/>
    <m/>
    <x v="367"/>
    <x v="713"/>
    <x v="0"/>
  </r>
  <r>
    <x v="139"/>
    <s v="Sports organisation"/>
    <x v="0"/>
    <x v="6"/>
    <m/>
    <x v="62"/>
    <x v="714"/>
    <x v="0"/>
  </r>
  <r>
    <x v="140"/>
    <s v="Sports organisation"/>
    <x v="0"/>
    <x v="1"/>
    <s v="HRH Prince"/>
    <x v="148"/>
    <x v="317"/>
    <x v="0"/>
  </r>
  <r>
    <x v="140"/>
    <s v="Sports organisation"/>
    <x v="0"/>
    <x v="0"/>
    <m/>
    <x v="368"/>
    <x v="715"/>
    <x v="1"/>
  </r>
  <r>
    <x v="140"/>
    <s v="Sports organisation"/>
    <x v="0"/>
    <x v="0"/>
    <m/>
    <x v="18"/>
    <x v="716"/>
    <x v="0"/>
  </r>
  <r>
    <x v="140"/>
    <s v="Sports organisation"/>
    <x v="0"/>
    <x v="0"/>
    <m/>
    <x v="62"/>
    <x v="717"/>
    <x v="0"/>
  </r>
  <r>
    <x v="140"/>
    <s v="Sports organisation"/>
    <x v="0"/>
    <x v="2"/>
    <m/>
    <x v="369"/>
    <x v="718"/>
    <x v="0"/>
  </r>
  <r>
    <x v="141"/>
    <s v="Company"/>
    <x v="3"/>
    <x v="248"/>
    <s v="Dr"/>
    <x v="29"/>
    <x v="719"/>
    <x v="0"/>
  </r>
  <r>
    <x v="141"/>
    <s v="Company"/>
    <x v="0"/>
    <x v="0"/>
    <s v="Eng"/>
    <x v="370"/>
    <x v="720"/>
    <x v="0"/>
  </r>
  <r>
    <x v="141"/>
    <s v="Company"/>
    <x v="3"/>
    <x v="3"/>
    <m/>
    <x v="1"/>
    <x v="721"/>
    <x v="0"/>
  </r>
  <r>
    <x v="141"/>
    <s v="Company"/>
    <x v="3"/>
    <x v="249"/>
    <m/>
    <x v="371"/>
    <x v="722"/>
    <x v="0"/>
  </r>
  <r>
    <x v="141"/>
    <s v="Company"/>
    <x v="0"/>
    <x v="2"/>
    <m/>
    <x v="27"/>
    <x v="723"/>
    <x v="0"/>
  </r>
  <r>
    <x v="141"/>
    <s v="Company"/>
    <x v="3"/>
    <x v="65"/>
    <m/>
    <x v="29"/>
    <x v="724"/>
    <x v="0"/>
  </r>
  <r>
    <x v="141"/>
    <s v="Company"/>
    <x v="0"/>
    <x v="1"/>
    <m/>
    <x v="2"/>
    <x v="725"/>
    <x v="0"/>
  </r>
  <r>
    <x v="141"/>
    <s v="Company"/>
    <x v="3"/>
    <x v="250"/>
    <m/>
    <x v="108"/>
    <x v="726"/>
    <x v="0"/>
  </r>
  <r>
    <x v="141"/>
    <s v="Company"/>
    <x v="3"/>
    <x v="251"/>
    <m/>
    <x v="46"/>
    <x v="727"/>
    <x v="0"/>
  </r>
  <r>
    <x v="141"/>
    <s v="Company"/>
    <x v="3"/>
    <x v="252"/>
    <m/>
    <x v="372"/>
    <x v="728"/>
    <x v="1"/>
  </r>
  <r>
    <x v="141"/>
    <s v="Company"/>
    <x v="0"/>
    <x v="0"/>
    <m/>
    <x v="71"/>
    <x v="729"/>
    <x v="0"/>
  </r>
  <r>
    <x v="141"/>
    <s v="Company"/>
    <x v="3"/>
    <x v="223"/>
    <m/>
    <x v="156"/>
    <x v="730"/>
    <x v="0"/>
  </r>
  <r>
    <x v="141"/>
    <s v="Company"/>
    <x v="0"/>
    <x v="0"/>
    <m/>
    <x v="281"/>
    <x v="731"/>
    <x v="0"/>
  </r>
  <r>
    <x v="141"/>
    <s v="Company"/>
    <x v="0"/>
    <x v="0"/>
    <m/>
    <x v="111"/>
    <x v="732"/>
    <x v="0"/>
  </r>
  <r>
    <x v="141"/>
    <s v="Company"/>
    <x v="0"/>
    <x v="0"/>
    <m/>
    <x v="191"/>
    <x v="733"/>
    <x v="0"/>
  </r>
  <r>
    <x v="141"/>
    <s v="Company"/>
    <x v="3"/>
    <x v="38"/>
    <m/>
    <x v="2"/>
    <x v="734"/>
    <x v="0"/>
  </r>
  <r>
    <x v="142"/>
    <s v="Company"/>
    <x v="0"/>
    <x v="1"/>
    <s v="Dr"/>
    <x v="29"/>
    <x v="236"/>
    <x v="0"/>
  </r>
  <r>
    <x v="142"/>
    <s v="Company"/>
    <x v="0"/>
    <x v="0"/>
    <s v="HE Dr"/>
    <x v="373"/>
    <x v="735"/>
    <x v="0"/>
  </r>
  <r>
    <x v="142"/>
    <s v="Company"/>
    <x v="0"/>
    <x v="0"/>
    <m/>
    <x v="50"/>
    <x v="65"/>
    <x v="0"/>
  </r>
  <r>
    <x v="142"/>
    <s v="Company"/>
    <x v="0"/>
    <x v="0"/>
    <m/>
    <x v="374"/>
    <x v="736"/>
    <x v="1"/>
  </r>
  <r>
    <x v="142"/>
    <s v="Company"/>
    <x v="0"/>
    <x v="3"/>
    <m/>
    <x v="375"/>
    <x v="737"/>
    <x v="0"/>
  </r>
  <r>
    <x v="142"/>
    <s v="Company"/>
    <x v="0"/>
    <x v="0"/>
    <m/>
    <x v="376"/>
    <x v="738"/>
    <x v="1"/>
  </r>
  <r>
    <x v="143"/>
    <s v="Sports organisation"/>
    <x v="0"/>
    <x v="0"/>
    <m/>
    <x v="44"/>
    <x v="739"/>
    <x v="0"/>
  </r>
  <r>
    <x v="143"/>
    <s v="Sports organisation"/>
    <x v="0"/>
    <x v="0"/>
    <m/>
    <x v="377"/>
    <x v="17"/>
    <x v="0"/>
  </r>
  <r>
    <x v="143"/>
    <s v="Sports organisation"/>
    <x v="0"/>
    <x v="0"/>
    <m/>
    <x v="126"/>
    <x v="740"/>
    <x v="0"/>
  </r>
  <r>
    <x v="143"/>
    <s v="Sports organisation"/>
    <x v="0"/>
    <x v="5"/>
    <m/>
    <x v="378"/>
    <x v="741"/>
    <x v="1"/>
  </r>
  <r>
    <x v="143"/>
    <s v="Sports organisation"/>
    <x v="0"/>
    <x v="6"/>
    <m/>
    <x v="29"/>
    <x v="153"/>
    <x v="0"/>
  </r>
  <r>
    <x v="144"/>
    <s v="Sports organisation"/>
    <x v="0"/>
    <x v="5"/>
    <s v="HH Prince"/>
    <x v="29"/>
    <x v="316"/>
    <x v="0"/>
  </r>
  <r>
    <x v="144"/>
    <s v="Sports organisation"/>
    <x v="0"/>
    <x v="6"/>
    <s v="HRH Prince"/>
    <x v="208"/>
    <x v="357"/>
    <x v="0"/>
  </r>
  <r>
    <x v="144"/>
    <s v="Sports organisation"/>
    <x v="0"/>
    <x v="0"/>
    <m/>
    <x v="23"/>
    <x v="742"/>
    <x v="0"/>
  </r>
  <r>
    <x v="144"/>
    <s v="Sports organisation"/>
    <x v="0"/>
    <x v="0"/>
    <m/>
    <x v="379"/>
    <x v="743"/>
    <x v="0"/>
  </r>
  <r>
    <x v="144"/>
    <s v="Sports organisation"/>
    <x v="0"/>
    <x v="0"/>
    <m/>
    <x v="146"/>
    <x v="744"/>
    <x v="0"/>
  </r>
  <r>
    <x v="144"/>
    <s v="Sports organisation"/>
    <x v="0"/>
    <x v="0"/>
    <m/>
    <x v="380"/>
    <x v="745"/>
    <x v="1"/>
  </r>
  <r>
    <x v="144"/>
    <s v="Sports organisation"/>
    <x v="0"/>
    <x v="0"/>
    <m/>
    <x v="26"/>
    <x v="746"/>
    <x v="0"/>
  </r>
  <r>
    <x v="144"/>
    <s v="Sports organisation"/>
    <x v="0"/>
    <x v="0"/>
    <m/>
    <x v="14"/>
    <x v="747"/>
    <x v="0"/>
  </r>
  <r>
    <x v="144"/>
    <s v="Sports organisation"/>
    <x v="0"/>
    <x v="0"/>
    <m/>
    <x v="381"/>
    <x v="748"/>
    <x v="0"/>
  </r>
  <r>
    <x v="144"/>
    <s v="Sports organisation"/>
    <x v="0"/>
    <x v="0"/>
    <m/>
    <x v="382"/>
    <x v="749"/>
    <x v="0"/>
  </r>
  <r>
    <x v="144"/>
    <s v="Sports organisation"/>
    <x v="0"/>
    <x v="0"/>
    <m/>
    <x v="82"/>
    <x v="750"/>
    <x v="0"/>
  </r>
  <r>
    <x v="145"/>
    <s v="Sports organisation"/>
    <x v="0"/>
    <x v="0"/>
    <s v="Dr"/>
    <x v="27"/>
    <x v="751"/>
    <x v="0"/>
  </r>
  <r>
    <x v="145"/>
    <s v="Sports organisation"/>
    <x v="0"/>
    <x v="0"/>
    <s v="Eng"/>
    <x v="62"/>
    <x v="752"/>
    <x v="0"/>
  </r>
  <r>
    <x v="145"/>
    <s v="Sports organisation"/>
    <x v="0"/>
    <x v="0"/>
    <s v="HRH Prince"/>
    <x v="60"/>
    <x v="753"/>
    <x v="0"/>
  </r>
  <r>
    <x v="145"/>
    <s v="Sports organisation"/>
    <x v="0"/>
    <x v="1"/>
    <s v="HRH Prince"/>
    <x v="70"/>
    <x v="154"/>
    <x v="0"/>
  </r>
  <r>
    <x v="145"/>
    <s v="Sports organisation"/>
    <x v="0"/>
    <x v="4"/>
    <s v="HRH Princess"/>
    <x v="383"/>
    <x v="754"/>
    <x v="1"/>
  </r>
  <r>
    <x v="146"/>
    <s v="Sports organisation"/>
    <x v="0"/>
    <x v="0"/>
    <m/>
    <x v="384"/>
    <x v="755"/>
    <x v="1"/>
  </r>
  <r>
    <x v="146"/>
    <s v="Sports organisation"/>
    <x v="0"/>
    <x v="0"/>
    <m/>
    <x v="385"/>
    <x v="756"/>
    <x v="0"/>
  </r>
  <r>
    <x v="146"/>
    <s v="Sports organisation"/>
    <x v="0"/>
    <x v="0"/>
    <m/>
    <x v="386"/>
    <x v="757"/>
    <x v="1"/>
  </r>
  <r>
    <x v="146"/>
    <s v="Sports organisation"/>
    <x v="0"/>
    <x v="0"/>
    <m/>
    <x v="23"/>
    <x v="758"/>
    <x v="0"/>
  </r>
  <r>
    <x v="146"/>
    <s v="Sports organisation"/>
    <x v="0"/>
    <x v="3"/>
    <m/>
    <x v="23"/>
    <x v="759"/>
    <x v="0"/>
  </r>
  <r>
    <x v="146"/>
    <s v="Sports organisation"/>
    <x v="0"/>
    <x v="0"/>
    <m/>
    <x v="44"/>
    <x v="760"/>
    <x v="0"/>
  </r>
  <r>
    <x v="146"/>
    <s v="Sports organisation"/>
    <x v="0"/>
    <x v="6"/>
    <m/>
    <x v="16"/>
    <x v="323"/>
    <x v="0"/>
  </r>
  <r>
    <x v="146"/>
    <s v="Sports organisation"/>
    <x v="0"/>
    <x v="5"/>
    <m/>
    <x v="2"/>
    <x v="761"/>
    <x v="0"/>
  </r>
  <r>
    <x v="147"/>
    <s v="Other"/>
    <x v="0"/>
    <x v="0"/>
    <s v="Dr"/>
    <x v="387"/>
    <x v="86"/>
    <x v="0"/>
  </r>
  <r>
    <x v="147"/>
    <s v="Other"/>
    <x v="0"/>
    <x v="0"/>
    <s v="Dr"/>
    <x v="10"/>
    <x v="762"/>
    <x v="0"/>
  </r>
  <r>
    <x v="147"/>
    <s v="Other"/>
    <x v="0"/>
    <x v="1"/>
    <s v="HE"/>
    <x v="16"/>
    <x v="257"/>
    <x v="0"/>
  </r>
  <r>
    <x v="147"/>
    <s v="Other"/>
    <x v="0"/>
    <x v="0"/>
    <s v="HE"/>
    <x v="168"/>
    <x v="763"/>
    <x v="0"/>
  </r>
  <r>
    <x v="147"/>
    <s v="Other"/>
    <x v="0"/>
    <x v="0"/>
    <s v="HE"/>
    <x v="3"/>
    <x v="764"/>
    <x v="0"/>
  </r>
  <r>
    <x v="147"/>
    <s v="Other"/>
    <x v="0"/>
    <x v="0"/>
    <m/>
    <x v="10"/>
    <x v="765"/>
    <x v="0"/>
  </r>
  <r>
    <x v="147"/>
    <s v="Other"/>
    <x v="0"/>
    <x v="32"/>
    <m/>
    <x v="96"/>
    <x v="766"/>
    <x v="0"/>
  </r>
  <r>
    <x v="147"/>
    <s v="Other"/>
    <x v="0"/>
    <x v="0"/>
    <m/>
    <x v="66"/>
    <x v="767"/>
    <x v="0"/>
  </r>
  <r>
    <x v="147"/>
    <s v="Other"/>
    <x v="0"/>
    <x v="0"/>
    <m/>
    <x v="57"/>
    <x v="768"/>
    <x v="0"/>
  </r>
  <r>
    <x v="147"/>
    <s v="Other"/>
    <x v="0"/>
    <x v="0"/>
    <m/>
    <x v="388"/>
    <x v="769"/>
    <x v="0"/>
  </r>
  <r>
    <x v="147"/>
    <s v="Other"/>
    <x v="0"/>
    <x v="0"/>
    <m/>
    <x v="16"/>
    <x v="770"/>
    <x v="0"/>
  </r>
  <r>
    <x v="148"/>
    <s v="Sports organisation"/>
    <x v="0"/>
    <x v="5"/>
    <s v="HH Prince"/>
    <x v="27"/>
    <x v="213"/>
    <x v="0"/>
  </r>
  <r>
    <x v="148"/>
    <s v="Sports organisation"/>
    <x v="0"/>
    <x v="6"/>
    <s v="HRH Prince"/>
    <x v="62"/>
    <x v="232"/>
    <x v="0"/>
  </r>
  <r>
    <x v="148"/>
    <s v="Sports organisation"/>
    <x v="0"/>
    <x v="3"/>
    <s v="Princess"/>
    <x v="389"/>
    <x v="771"/>
    <x v="1"/>
  </r>
  <r>
    <x v="149"/>
    <s v="Sports organisation"/>
    <x v="0"/>
    <x v="1"/>
    <s v="HE"/>
    <x v="99"/>
    <x v="155"/>
    <x v="0"/>
  </r>
  <r>
    <x v="150"/>
    <s v="Sports organisation"/>
    <x v="0"/>
    <x v="0"/>
    <s v="Dr"/>
    <x v="390"/>
    <x v="772"/>
    <x v="1"/>
  </r>
  <r>
    <x v="150"/>
    <s v="Sports organisation"/>
    <x v="0"/>
    <x v="0"/>
    <m/>
    <x v="47"/>
    <x v="773"/>
    <x v="0"/>
  </r>
  <r>
    <x v="150"/>
    <s v="Sports organisation"/>
    <x v="0"/>
    <x v="0"/>
    <m/>
    <x v="52"/>
    <x v="774"/>
    <x v="0"/>
  </r>
  <r>
    <x v="150"/>
    <s v="Sports organisation"/>
    <x v="0"/>
    <x v="0"/>
    <m/>
    <x v="78"/>
    <x v="775"/>
    <x v="0"/>
  </r>
  <r>
    <x v="150"/>
    <s v="Sports organisation"/>
    <x v="0"/>
    <x v="0"/>
    <m/>
    <x v="78"/>
    <x v="776"/>
    <x v="0"/>
  </r>
  <r>
    <x v="150"/>
    <s v="Sports organisation"/>
    <x v="0"/>
    <x v="1"/>
    <m/>
    <x v="30"/>
    <x v="777"/>
    <x v="0"/>
  </r>
  <r>
    <x v="150"/>
    <s v="Sports organisation"/>
    <x v="0"/>
    <x v="0"/>
    <m/>
    <x v="391"/>
    <x v="778"/>
    <x v="0"/>
  </r>
  <r>
    <x v="151"/>
    <s v="Sports organisation"/>
    <x v="0"/>
    <x v="1"/>
    <m/>
    <x v="392"/>
    <x v="779"/>
    <x v="0"/>
  </r>
  <r>
    <x v="152"/>
    <s v="Sports organisation"/>
    <x v="0"/>
    <x v="1"/>
    <s v="Eng"/>
    <x v="2"/>
    <x v="780"/>
    <x v="0"/>
  </r>
  <r>
    <x v="152"/>
    <s v="Sports organisation"/>
    <x v="0"/>
    <x v="0"/>
    <m/>
    <x v="393"/>
    <x v="781"/>
    <x v="1"/>
  </r>
  <r>
    <x v="152"/>
    <s v="Sports organisation"/>
    <x v="0"/>
    <x v="0"/>
    <m/>
    <x v="394"/>
    <x v="782"/>
    <x v="0"/>
  </r>
  <r>
    <x v="152"/>
    <s v="Sports organisation"/>
    <x v="0"/>
    <x v="0"/>
    <m/>
    <x v="139"/>
    <x v="92"/>
    <x v="1"/>
  </r>
  <r>
    <x v="152"/>
    <s v="Sports organisation"/>
    <x v="0"/>
    <x v="0"/>
    <m/>
    <x v="16"/>
    <x v="783"/>
    <x v="0"/>
  </r>
  <r>
    <x v="152"/>
    <s v="Sports organisation"/>
    <x v="0"/>
    <x v="0"/>
    <m/>
    <x v="23"/>
    <x v="784"/>
    <x v="0"/>
  </r>
  <r>
    <x v="152"/>
    <s v="Sports organisation"/>
    <x v="0"/>
    <x v="0"/>
    <m/>
    <x v="23"/>
    <x v="785"/>
    <x v="0"/>
  </r>
  <r>
    <x v="152"/>
    <s v="Sports organisation"/>
    <x v="0"/>
    <x v="0"/>
    <m/>
    <x v="395"/>
    <x v="786"/>
    <x v="0"/>
  </r>
  <r>
    <x v="153"/>
    <s v="Company"/>
    <x v="3"/>
    <x v="253"/>
    <m/>
    <x v="324"/>
    <x v="787"/>
    <x v="0"/>
  </r>
  <r>
    <x v="153"/>
    <s v="Company"/>
    <x v="3"/>
    <x v="254"/>
    <m/>
    <x v="319"/>
    <x v="788"/>
    <x v="0"/>
  </r>
  <r>
    <x v="153"/>
    <s v="Company"/>
    <x v="3"/>
    <x v="255"/>
    <m/>
    <x v="15"/>
    <x v="789"/>
    <x v="0"/>
  </r>
  <r>
    <x v="153"/>
    <s v="Company"/>
    <x v="3"/>
    <x v="256"/>
    <m/>
    <x v="102"/>
    <x v="790"/>
    <x v="0"/>
  </r>
  <r>
    <x v="153"/>
    <s v="Company"/>
    <x v="3"/>
    <x v="32"/>
    <m/>
    <x v="36"/>
    <x v="791"/>
    <x v="0"/>
  </r>
  <r>
    <x v="154"/>
    <s v="Company"/>
    <x v="0"/>
    <x v="0"/>
    <s v="Dr"/>
    <x v="396"/>
    <x v="792"/>
    <x v="0"/>
  </r>
  <r>
    <x v="154"/>
    <s v="Company"/>
    <x v="0"/>
    <x v="0"/>
    <s v="Dr"/>
    <x v="37"/>
    <x v="793"/>
    <x v="0"/>
  </r>
  <r>
    <x v="154"/>
    <s v="Company"/>
    <x v="3"/>
    <x v="180"/>
    <s v="Eng"/>
    <x v="108"/>
    <x v="794"/>
    <x v="0"/>
  </r>
  <r>
    <x v="154"/>
    <s v="Company"/>
    <x v="0"/>
    <x v="0"/>
    <s v="Eng"/>
    <x v="18"/>
    <x v="795"/>
    <x v="0"/>
  </r>
  <r>
    <x v="154"/>
    <s v="Company"/>
    <x v="3"/>
    <x v="257"/>
    <s v="Eng"/>
    <x v="16"/>
    <x v="796"/>
    <x v="0"/>
  </r>
  <r>
    <x v="154"/>
    <s v="Company"/>
    <x v="3"/>
    <x v="218"/>
    <s v="Eng"/>
    <x v="37"/>
    <x v="94"/>
    <x v="0"/>
  </r>
  <r>
    <x v="154"/>
    <s v="Company"/>
    <x v="3"/>
    <x v="3"/>
    <s v="Eng"/>
    <x v="94"/>
    <x v="797"/>
    <x v="0"/>
  </r>
  <r>
    <x v="154"/>
    <s v="Company"/>
    <x v="0"/>
    <x v="1"/>
    <s v="HE Eng"/>
    <x v="1"/>
    <x v="798"/>
    <x v="0"/>
  </r>
  <r>
    <x v="154"/>
    <s v="Company"/>
    <x v="0"/>
    <x v="0"/>
    <m/>
    <x v="187"/>
    <x v="799"/>
    <x v="0"/>
  </r>
  <r>
    <x v="154"/>
    <s v="Company"/>
    <x v="0"/>
    <x v="0"/>
    <m/>
    <x v="2"/>
    <x v="800"/>
    <x v="0"/>
  </r>
  <r>
    <x v="154"/>
    <s v="Company"/>
    <x v="3"/>
    <x v="258"/>
    <m/>
    <x v="397"/>
    <x v="801"/>
    <x v="0"/>
  </r>
  <r>
    <x v="154"/>
    <s v="Company"/>
    <x v="0"/>
    <x v="0"/>
    <m/>
    <x v="2"/>
    <x v="802"/>
    <x v="0"/>
  </r>
  <r>
    <x v="154"/>
    <s v="Company"/>
    <x v="3"/>
    <x v="27"/>
    <m/>
    <x v="10"/>
    <x v="803"/>
    <x v="0"/>
  </r>
  <r>
    <x v="154"/>
    <s v="Company"/>
    <x v="3"/>
    <x v="259"/>
    <m/>
    <x v="10"/>
    <x v="804"/>
    <x v="0"/>
  </r>
  <r>
    <x v="154"/>
    <s v="Company"/>
    <x v="3"/>
    <x v="260"/>
    <m/>
    <x v="16"/>
    <x v="805"/>
    <x v="0"/>
  </r>
  <r>
    <x v="154"/>
    <s v="Company"/>
    <x v="3"/>
    <x v="261"/>
    <m/>
    <x v="70"/>
    <x v="806"/>
    <x v="0"/>
  </r>
  <r>
    <x v="154"/>
    <s v="Company"/>
    <x v="0"/>
    <x v="0"/>
    <m/>
    <x v="29"/>
    <x v="807"/>
    <x v="0"/>
  </r>
  <r>
    <x v="154"/>
    <s v="Company"/>
    <x v="0"/>
    <x v="0"/>
    <m/>
    <x v="12"/>
    <x v="808"/>
    <x v="0"/>
  </r>
  <r>
    <x v="154"/>
    <s v="Company"/>
    <x v="0"/>
    <x v="0"/>
    <m/>
    <x v="398"/>
    <x v="809"/>
    <x v="0"/>
  </r>
  <r>
    <x v="154"/>
    <s v="Company"/>
    <x v="3"/>
    <x v="0"/>
    <m/>
    <x v="396"/>
    <x v="792"/>
    <x v="0"/>
  </r>
  <r>
    <x v="154"/>
    <s v="Company"/>
    <x v="3"/>
    <x v="262"/>
    <m/>
    <x v="3"/>
    <x v="810"/>
    <x v="0"/>
  </r>
  <r>
    <x v="155"/>
    <s v="Sports organisation"/>
    <x v="0"/>
    <x v="0"/>
    <s v="Dr"/>
    <x v="399"/>
    <x v="811"/>
    <x v="1"/>
  </r>
  <r>
    <x v="155"/>
    <s v="Sports organisation"/>
    <x v="0"/>
    <x v="6"/>
    <m/>
    <x v="62"/>
    <x v="10"/>
    <x v="0"/>
  </r>
  <r>
    <x v="155"/>
    <s v="Sports organisation"/>
    <x v="0"/>
    <x v="0"/>
    <m/>
    <x v="16"/>
    <x v="812"/>
    <x v="0"/>
  </r>
  <r>
    <x v="155"/>
    <s v="Sports organisation"/>
    <x v="0"/>
    <x v="0"/>
    <m/>
    <x v="400"/>
    <x v="813"/>
    <x v="0"/>
  </r>
  <r>
    <x v="155"/>
    <s v="Sports organisation"/>
    <x v="0"/>
    <x v="0"/>
    <m/>
    <x v="9"/>
    <x v="814"/>
    <x v="0"/>
  </r>
  <r>
    <x v="156"/>
    <s v="Sports organisation"/>
    <x v="0"/>
    <x v="0"/>
    <m/>
    <x v="29"/>
    <x v="815"/>
    <x v="0"/>
  </r>
  <r>
    <x v="156"/>
    <s v="Sports organisation"/>
    <x v="0"/>
    <x v="0"/>
    <m/>
    <x v="136"/>
    <x v="816"/>
    <x v="0"/>
  </r>
  <r>
    <x v="156"/>
    <s v="Sports organisation"/>
    <x v="0"/>
    <x v="2"/>
    <m/>
    <x v="43"/>
    <x v="817"/>
    <x v="0"/>
  </r>
  <r>
    <x v="156"/>
    <s v="Sports organisation"/>
    <x v="0"/>
    <x v="1"/>
    <m/>
    <x v="62"/>
    <x v="818"/>
    <x v="0"/>
  </r>
  <r>
    <x v="156"/>
    <s v="Sports organisation"/>
    <x v="0"/>
    <x v="0"/>
    <m/>
    <x v="401"/>
    <x v="819"/>
    <x v="1"/>
  </r>
  <r>
    <x v="156"/>
    <s v="Sports organisation"/>
    <x v="0"/>
    <x v="0"/>
    <m/>
    <x v="402"/>
    <x v="820"/>
    <x v="1"/>
  </r>
  <r>
    <x v="157"/>
    <s v="Sports organisation"/>
    <x v="0"/>
    <x v="0"/>
    <m/>
    <x v="403"/>
    <x v="821"/>
    <x v="0"/>
  </r>
  <r>
    <x v="157"/>
    <s v="Sports organisation"/>
    <x v="0"/>
    <x v="5"/>
    <m/>
    <x v="404"/>
    <x v="822"/>
    <x v="0"/>
  </r>
  <r>
    <x v="157"/>
    <s v="Sports organisation"/>
    <x v="0"/>
    <x v="0"/>
    <m/>
    <x v="405"/>
    <x v="823"/>
    <x v="0"/>
  </r>
  <r>
    <x v="157"/>
    <s v="Sports organisation"/>
    <x v="0"/>
    <x v="0"/>
    <m/>
    <x v="57"/>
    <x v="202"/>
    <x v="0"/>
  </r>
  <r>
    <x v="157"/>
    <s v="Sports organisation"/>
    <x v="0"/>
    <x v="6"/>
    <m/>
    <x v="361"/>
    <x v="824"/>
    <x v="0"/>
  </r>
  <r>
    <x v="157"/>
    <s v="Sports organisation"/>
    <x v="0"/>
    <x v="0"/>
    <m/>
    <x v="406"/>
    <x v="825"/>
    <x v="0"/>
  </r>
  <r>
    <x v="157"/>
    <s v="Sports organisation"/>
    <x v="0"/>
    <x v="0"/>
    <m/>
    <x v="407"/>
    <x v="826"/>
    <x v="1"/>
  </r>
  <r>
    <x v="157"/>
    <s v="Sports organisation"/>
    <x v="0"/>
    <x v="0"/>
    <m/>
    <x v="408"/>
    <x v="827"/>
    <x v="1"/>
  </r>
  <r>
    <x v="157"/>
    <s v="Sports organisation"/>
    <x v="0"/>
    <x v="0"/>
    <m/>
    <x v="409"/>
    <x v="828"/>
    <x v="1"/>
  </r>
  <r>
    <x v="158"/>
    <s v="Sports organisation"/>
    <x v="0"/>
    <x v="1"/>
    <s v="HRH Prince"/>
    <x v="1"/>
    <x v="681"/>
    <x v="0"/>
  </r>
  <r>
    <x v="159"/>
    <s v="Other"/>
    <x v="0"/>
    <x v="0"/>
    <s v="Dr"/>
    <x v="410"/>
    <x v="829"/>
    <x v="0"/>
  </r>
  <r>
    <x v="159"/>
    <s v="Other"/>
    <x v="0"/>
    <x v="0"/>
    <s v="Dr"/>
    <x v="18"/>
    <x v="830"/>
    <x v="0"/>
  </r>
  <r>
    <x v="159"/>
    <s v="Other"/>
    <x v="3"/>
    <x v="263"/>
    <m/>
    <x v="32"/>
    <x v="831"/>
    <x v="0"/>
  </r>
  <r>
    <x v="159"/>
    <s v="Other"/>
    <x v="3"/>
    <x v="264"/>
    <m/>
    <x v="319"/>
    <x v="832"/>
    <x v="0"/>
  </r>
  <r>
    <x v="159"/>
    <s v="Other"/>
    <x v="3"/>
    <x v="265"/>
    <m/>
    <x v="59"/>
    <x v="833"/>
    <x v="0"/>
  </r>
  <r>
    <x v="159"/>
    <s v="Other"/>
    <x v="0"/>
    <x v="2"/>
    <m/>
    <x v="150"/>
    <x v="235"/>
    <x v="0"/>
  </r>
  <r>
    <x v="159"/>
    <s v="Other"/>
    <x v="0"/>
    <x v="0"/>
    <m/>
    <x v="29"/>
    <x v="834"/>
    <x v="0"/>
  </r>
  <r>
    <x v="159"/>
    <s v="Other"/>
    <x v="0"/>
    <x v="0"/>
    <m/>
    <x v="272"/>
    <x v="835"/>
    <x v="0"/>
  </r>
  <r>
    <x v="159"/>
    <s v="Other"/>
    <x v="3"/>
    <x v="266"/>
    <m/>
    <x v="411"/>
    <x v="503"/>
    <x v="0"/>
  </r>
  <r>
    <x v="159"/>
    <s v="Other"/>
    <x v="3"/>
    <x v="214"/>
    <m/>
    <x v="16"/>
    <x v="836"/>
    <x v="0"/>
  </r>
  <r>
    <x v="159"/>
    <s v="Other"/>
    <x v="3"/>
    <x v="267"/>
    <m/>
    <x v="62"/>
    <x v="837"/>
    <x v="0"/>
  </r>
  <r>
    <x v="159"/>
    <s v="Other"/>
    <x v="3"/>
    <x v="268"/>
    <m/>
    <x v="397"/>
    <x v="413"/>
    <x v="0"/>
  </r>
  <r>
    <x v="159"/>
    <s v="Other"/>
    <x v="3"/>
    <x v="269"/>
    <m/>
    <x v="95"/>
    <x v="838"/>
    <x v="0"/>
  </r>
  <r>
    <x v="159"/>
    <s v="Other"/>
    <x v="0"/>
    <x v="0"/>
    <m/>
    <x v="412"/>
    <x v="839"/>
    <x v="0"/>
  </r>
  <r>
    <x v="159"/>
    <s v="Other"/>
    <x v="3"/>
    <x v="270"/>
    <m/>
    <x v="413"/>
    <x v="840"/>
    <x v="0"/>
  </r>
  <r>
    <x v="159"/>
    <s v="Other"/>
    <x v="0"/>
    <x v="1"/>
    <m/>
    <x v="414"/>
    <x v="841"/>
    <x v="0"/>
  </r>
  <r>
    <x v="159"/>
    <s v="Other"/>
    <x v="0"/>
    <x v="0"/>
    <m/>
    <x v="130"/>
    <x v="842"/>
    <x v="0"/>
  </r>
  <r>
    <x v="159"/>
    <s v="Other"/>
    <x v="0"/>
    <x v="0"/>
    <m/>
    <x v="415"/>
    <x v="843"/>
    <x v="1"/>
  </r>
  <r>
    <x v="159"/>
    <s v="Other"/>
    <x v="3"/>
    <x v="270"/>
    <m/>
    <x v="76"/>
    <x v="844"/>
    <x v="0"/>
  </r>
  <r>
    <x v="159"/>
    <s v="Other"/>
    <x v="0"/>
    <x v="0"/>
    <m/>
    <x v="70"/>
    <x v="845"/>
    <x v="0"/>
  </r>
  <r>
    <x v="159"/>
    <s v="Other"/>
    <x v="3"/>
    <x v="271"/>
    <m/>
    <x v="56"/>
    <x v="846"/>
    <x v="0"/>
  </r>
  <r>
    <x v="159"/>
    <s v="Other"/>
    <x v="3"/>
    <x v="272"/>
    <m/>
    <x v="361"/>
    <x v="847"/>
    <x v="0"/>
  </r>
  <r>
    <x v="159"/>
    <s v="Other"/>
    <x v="0"/>
    <x v="0"/>
    <m/>
    <x v="376"/>
    <x v="738"/>
    <x v="1"/>
  </r>
  <r>
    <x v="160"/>
    <s v="Sports organisation"/>
    <x v="0"/>
    <x v="0"/>
    <m/>
    <x v="37"/>
    <x v="848"/>
    <x v="0"/>
  </r>
  <r>
    <x v="160"/>
    <s v="Sports organisation"/>
    <x v="0"/>
    <x v="3"/>
    <m/>
    <x v="70"/>
    <x v="849"/>
    <x v="0"/>
  </r>
  <r>
    <x v="160"/>
    <s v="Sports organisation"/>
    <x v="0"/>
    <x v="1"/>
    <m/>
    <x v="187"/>
    <x v="850"/>
    <x v="0"/>
  </r>
  <r>
    <x v="161"/>
    <s v="Sports organisation"/>
    <x v="0"/>
    <x v="1"/>
    <s v="Eng"/>
    <x v="62"/>
    <x v="660"/>
    <x v="0"/>
  </r>
  <r>
    <x v="161"/>
    <s v="Sports organisation"/>
    <x v="0"/>
    <x v="3"/>
    <s v="Professor"/>
    <x v="12"/>
    <x v="851"/>
    <x v="0"/>
  </r>
  <r>
    <x v="161"/>
    <s v="Sports organisation"/>
    <x v="0"/>
    <x v="2"/>
    <m/>
    <x v="36"/>
    <x v="852"/>
    <x v="0"/>
  </r>
  <r>
    <x v="161"/>
    <s v="Sports organisation"/>
    <x v="0"/>
    <x v="0"/>
    <m/>
    <x v="351"/>
    <x v="853"/>
    <x v="0"/>
  </r>
  <r>
    <x v="162"/>
    <s v="Sports organisation"/>
    <x v="0"/>
    <x v="1"/>
    <m/>
    <x v="43"/>
    <x v="854"/>
    <x v="0"/>
  </r>
  <r>
    <x v="163"/>
    <s v="Sports organisation"/>
    <x v="0"/>
    <x v="6"/>
    <m/>
    <x v="43"/>
    <x v="855"/>
    <x v="0"/>
  </r>
  <r>
    <x v="163"/>
    <s v="Sports organisation"/>
    <x v="0"/>
    <x v="0"/>
    <m/>
    <x v="255"/>
    <x v="856"/>
    <x v="0"/>
  </r>
  <r>
    <x v="163"/>
    <s v="Sports organisation"/>
    <x v="0"/>
    <x v="0"/>
    <m/>
    <x v="416"/>
    <x v="503"/>
    <x v="1"/>
  </r>
  <r>
    <x v="163"/>
    <s v="Sports organisation"/>
    <x v="0"/>
    <x v="0"/>
    <m/>
    <x v="1"/>
    <x v="188"/>
    <x v="0"/>
  </r>
  <r>
    <x v="163"/>
    <s v="Sports organisation"/>
    <x v="0"/>
    <x v="0"/>
    <m/>
    <x v="417"/>
    <x v="857"/>
    <x v="1"/>
  </r>
  <r>
    <x v="163"/>
    <s v="Sports organisation"/>
    <x v="0"/>
    <x v="0"/>
    <m/>
    <x v="57"/>
    <x v="858"/>
    <x v="0"/>
  </r>
  <r>
    <x v="163"/>
    <s v="Sports organisation"/>
    <x v="0"/>
    <x v="273"/>
    <m/>
    <x v="418"/>
    <x v="859"/>
    <x v="0"/>
  </r>
  <r>
    <x v="163"/>
    <s v="Sports organisation"/>
    <x v="0"/>
    <x v="0"/>
    <m/>
    <x v="95"/>
    <x v="860"/>
    <x v="0"/>
  </r>
  <r>
    <x v="164"/>
    <s v="Sports organisation"/>
    <x v="0"/>
    <x v="0"/>
    <s v="HE Dr"/>
    <x v="27"/>
    <x v="228"/>
    <x v="0"/>
  </r>
  <r>
    <x v="164"/>
    <s v="Sports organisation"/>
    <x v="3"/>
    <x v="3"/>
    <m/>
    <x v="419"/>
    <x v="861"/>
    <x v="1"/>
  </r>
  <r>
    <x v="164"/>
    <s v="Sports organisation"/>
    <x v="0"/>
    <x v="0"/>
    <m/>
    <x v="70"/>
    <x v="862"/>
    <x v="0"/>
  </r>
  <r>
    <x v="164"/>
    <s v="Sports organisation"/>
    <x v="0"/>
    <x v="0"/>
    <m/>
    <x v="420"/>
    <x v="863"/>
    <x v="1"/>
  </r>
  <r>
    <x v="164"/>
    <s v="Sports organisation"/>
    <x v="3"/>
    <x v="274"/>
    <m/>
    <x v="275"/>
    <x v="864"/>
    <x v="0"/>
  </r>
  <r>
    <x v="164"/>
    <s v="Sports organisation"/>
    <x v="3"/>
    <x v="275"/>
    <m/>
    <x v="275"/>
    <x v="865"/>
    <x v="0"/>
  </r>
  <r>
    <x v="164"/>
    <s v="Sports organisation"/>
    <x v="0"/>
    <x v="1"/>
    <m/>
    <x v="15"/>
    <x v="866"/>
    <x v="0"/>
  </r>
  <r>
    <x v="164"/>
    <s v="Sports organisation"/>
    <x v="3"/>
    <x v="276"/>
    <m/>
    <x v="421"/>
    <x v="867"/>
    <x v="1"/>
  </r>
  <r>
    <x v="165"/>
    <s v="Sports organisation"/>
    <x v="0"/>
    <x v="6"/>
    <s v="HRH Prince"/>
    <x v="1"/>
    <x v="211"/>
    <x v="0"/>
  </r>
  <r>
    <x v="165"/>
    <s v="Sports organisation"/>
    <x v="0"/>
    <x v="0"/>
    <s v="Professor"/>
    <x v="422"/>
    <x v="868"/>
    <x v="0"/>
  </r>
  <r>
    <x v="165"/>
    <s v="Sports organisation"/>
    <x v="0"/>
    <x v="0"/>
    <s v="Professor"/>
    <x v="423"/>
    <x v="869"/>
    <x v="1"/>
  </r>
  <r>
    <x v="165"/>
    <s v="Sports organisation"/>
    <x v="0"/>
    <x v="0"/>
    <m/>
    <x v="44"/>
    <x v="58"/>
    <x v="0"/>
  </r>
  <r>
    <x v="165"/>
    <s v="Sports organisation"/>
    <x v="0"/>
    <x v="0"/>
    <m/>
    <x v="44"/>
    <x v="870"/>
    <x v="0"/>
  </r>
  <r>
    <x v="165"/>
    <s v="Sports organisation"/>
    <x v="0"/>
    <x v="0"/>
    <m/>
    <x v="424"/>
    <x v="871"/>
    <x v="0"/>
  </r>
  <r>
    <x v="166"/>
    <s v="Sports organisation"/>
    <x v="0"/>
    <x v="277"/>
    <s v="Dr"/>
    <x v="239"/>
    <x v="410"/>
    <x v="1"/>
  </r>
  <r>
    <x v="166"/>
    <s v="Sports organisation"/>
    <x v="0"/>
    <x v="0"/>
    <s v="HE"/>
    <x v="11"/>
    <x v="872"/>
    <x v="0"/>
  </r>
  <r>
    <x v="166"/>
    <s v="Sports organisation"/>
    <x v="0"/>
    <x v="278"/>
    <s v="HRH Princess"/>
    <x v="175"/>
    <x v="296"/>
    <x v="1"/>
  </r>
  <r>
    <x v="166"/>
    <s v="Sports organisation"/>
    <x v="0"/>
    <x v="0"/>
    <m/>
    <x v="2"/>
    <x v="873"/>
    <x v="0"/>
  </r>
  <r>
    <x v="166"/>
    <s v="Sports organisation"/>
    <x v="0"/>
    <x v="0"/>
    <m/>
    <x v="2"/>
    <x v="874"/>
    <x v="0"/>
  </r>
  <r>
    <x v="166"/>
    <s v="Sports organisation"/>
    <x v="0"/>
    <x v="279"/>
    <m/>
    <x v="425"/>
    <x v="875"/>
    <x v="1"/>
  </r>
  <r>
    <x v="166"/>
    <s v="Sports organisation"/>
    <x v="0"/>
    <x v="0"/>
    <m/>
    <x v="426"/>
    <x v="876"/>
    <x v="1"/>
  </r>
  <r>
    <x v="166"/>
    <s v="Sports organisation"/>
    <x v="0"/>
    <x v="0"/>
    <m/>
    <x v="2"/>
    <x v="877"/>
    <x v="0"/>
  </r>
  <r>
    <x v="167"/>
    <s v="Company"/>
    <x v="0"/>
    <x v="2"/>
    <m/>
    <x v="29"/>
    <x v="878"/>
    <x v="0"/>
  </r>
  <r>
    <x v="168"/>
    <s v="Sports organisation"/>
    <x v="0"/>
    <x v="0"/>
    <s v="HE"/>
    <x v="141"/>
    <x v="879"/>
    <x v="0"/>
  </r>
  <r>
    <x v="168"/>
    <s v="Sports organisation"/>
    <x v="0"/>
    <x v="6"/>
    <s v="HRH Prince"/>
    <x v="1"/>
    <x v="880"/>
    <x v="0"/>
  </r>
  <r>
    <x v="168"/>
    <s v="Sports organisation"/>
    <x v="0"/>
    <x v="0"/>
    <s v="HRH Princess"/>
    <x v="175"/>
    <x v="296"/>
    <x v="1"/>
  </r>
  <r>
    <x v="168"/>
    <s v="Sports organisation"/>
    <x v="0"/>
    <x v="0"/>
    <m/>
    <x v="3"/>
    <x v="881"/>
    <x v="0"/>
  </r>
  <r>
    <x v="168"/>
    <s v="Sports organisation"/>
    <x v="0"/>
    <x v="0"/>
    <m/>
    <x v="427"/>
    <x v="882"/>
    <x v="0"/>
  </r>
  <r>
    <x v="168"/>
    <s v="Sports organisation"/>
    <x v="0"/>
    <x v="0"/>
    <m/>
    <x v="426"/>
    <x v="883"/>
    <x v="1"/>
  </r>
  <r>
    <x v="168"/>
    <s v="Sports organisation"/>
    <x v="0"/>
    <x v="0"/>
    <m/>
    <x v="428"/>
    <x v="884"/>
    <x v="0"/>
  </r>
  <r>
    <x v="168"/>
    <s v="Sports organisation"/>
    <x v="0"/>
    <x v="0"/>
    <m/>
    <x v="429"/>
    <x v="885"/>
    <x v="0"/>
  </r>
  <r>
    <x v="168"/>
    <s v="Sports organisation"/>
    <x v="0"/>
    <x v="0"/>
    <m/>
    <x v="59"/>
    <x v="240"/>
    <x v="0"/>
  </r>
  <r>
    <x v="168"/>
    <s v="Sports organisation"/>
    <x v="3"/>
    <x v="29"/>
    <m/>
    <x v="430"/>
    <x v="886"/>
    <x v="1"/>
  </r>
  <r>
    <x v="169"/>
    <s v="Sports organisation"/>
    <x v="0"/>
    <x v="0"/>
    <m/>
    <x v="49"/>
    <x v="360"/>
    <x v="0"/>
  </r>
  <r>
    <x v="169"/>
    <s v="Sports organisation"/>
    <x v="0"/>
    <x v="0"/>
    <m/>
    <x v="44"/>
    <x v="887"/>
    <x v="0"/>
  </r>
  <r>
    <x v="169"/>
    <s v="Sports organisation"/>
    <x v="0"/>
    <x v="2"/>
    <m/>
    <x v="26"/>
    <x v="888"/>
    <x v="0"/>
  </r>
  <r>
    <x v="169"/>
    <s v="Sports organisation"/>
    <x v="0"/>
    <x v="0"/>
    <m/>
    <x v="431"/>
    <x v="889"/>
    <x v="0"/>
  </r>
  <r>
    <x v="169"/>
    <s v="Sports organisation"/>
    <x v="0"/>
    <x v="3"/>
    <m/>
    <x v="432"/>
    <x v="443"/>
    <x v="0"/>
  </r>
  <r>
    <x v="169"/>
    <s v="Sports organisation"/>
    <x v="0"/>
    <x v="1"/>
    <m/>
    <x v="2"/>
    <x v="717"/>
    <x v="0"/>
  </r>
  <r>
    <x v="169"/>
    <s v="Sports organisation"/>
    <x v="0"/>
    <x v="0"/>
    <m/>
    <x v="14"/>
    <x v="890"/>
    <x v="0"/>
  </r>
  <r>
    <x v="169"/>
    <s v="Sports organisation"/>
    <x v="0"/>
    <x v="0"/>
    <m/>
    <x v="433"/>
    <x v="891"/>
    <x v="0"/>
  </r>
  <r>
    <x v="170"/>
    <s v="Sports organisation"/>
    <x v="0"/>
    <x v="0"/>
    <m/>
    <x v="69"/>
    <x v="23"/>
    <x v="0"/>
  </r>
  <r>
    <x v="170"/>
    <s v="Sports organisation"/>
    <x v="0"/>
    <x v="0"/>
    <m/>
    <x v="130"/>
    <x v="892"/>
    <x v="0"/>
  </r>
  <r>
    <x v="170"/>
    <s v="Sports organisation"/>
    <x v="0"/>
    <x v="6"/>
    <m/>
    <x v="129"/>
    <x v="893"/>
    <x v="0"/>
  </r>
  <r>
    <x v="170"/>
    <s v="Sports organisation"/>
    <x v="0"/>
    <x v="0"/>
    <m/>
    <x v="434"/>
    <x v="894"/>
    <x v="1"/>
  </r>
  <r>
    <x v="170"/>
    <s v="Sports organisation"/>
    <x v="0"/>
    <x v="0"/>
    <m/>
    <x v="372"/>
    <x v="895"/>
    <x v="1"/>
  </r>
  <r>
    <x v="171"/>
    <s v="Sports organisation"/>
    <x v="0"/>
    <x v="6"/>
    <s v="Dr"/>
    <x v="29"/>
    <x v="896"/>
    <x v="0"/>
  </r>
  <r>
    <x v="171"/>
    <s v="Sports organisation"/>
    <x v="0"/>
    <x v="0"/>
    <m/>
    <x v="435"/>
    <x v="897"/>
    <x v="0"/>
  </r>
  <r>
    <x v="171"/>
    <s v="Sports organisation"/>
    <x v="0"/>
    <x v="5"/>
    <m/>
    <x v="419"/>
    <x v="898"/>
    <x v="1"/>
  </r>
  <r>
    <x v="171"/>
    <s v="Sports organisation"/>
    <x v="0"/>
    <x v="0"/>
    <m/>
    <x v="66"/>
    <x v="899"/>
    <x v="0"/>
  </r>
  <r>
    <x v="171"/>
    <s v="Sports organisation"/>
    <x v="0"/>
    <x v="0"/>
    <m/>
    <x v="436"/>
    <x v="900"/>
    <x v="1"/>
  </r>
  <r>
    <x v="171"/>
    <s v="Sports organisation"/>
    <x v="0"/>
    <x v="3"/>
    <m/>
    <x v="437"/>
    <x v="901"/>
    <x v="1"/>
  </r>
  <r>
    <x v="171"/>
    <s v="Sports organisation"/>
    <x v="0"/>
    <x v="0"/>
    <m/>
    <x v="438"/>
    <x v="902"/>
    <x v="0"/>
  </r>
  <r>
    <x v="172"/>
    <s v="Sports organisation"/>
    <x v="0"/>
    <x v="6"/>
    <m/>
    <x v="439"/>
    <x v="903"/>
    <x v="0"/>
  </r>
  <r>
    <x v="173"/>
    <s v="Company"/>
    <x v="0"/>
    <x v="0"/>
    <s v="HE Dr"/>
    <x v="37"/>
    <x v="904"/>
    <x v="0"/>
  </r>
  <r>
    <x v="173"/>
    <s v="Company"/>
    <x v="0"/>
    <x v="2"/>
    <s v="Mr"/>
    <x v="150"/>
    <x v="235"/>
    <x v="0"/>
  </r>
  <r>
    <x v="173"/>
    <s v="Company"/>
    <x v="0"/>
    <x v="0"/>
    <s v="Mr"/>
    <x v="440"/>
    <x v="905"/>
    <x v="0"/>
  </r>
  <r>
    <x v="173"/>
    <s v="Company"/>
    <x v="0"/>
    <x v="0"/>
    <s v="Mr"/>
    <x v="95"/>
    <x v="906"/>
    <x v="0"/>
  </r>
  <r>
    <x v="173"/>
    <s v="Company"/>
    <x v="0"/>
    <x v="0"/>
    <s v="Mr"/>
    <x v="441"/>
    <x v="907"/>
    <x v="0"/>
  </r>
  <r>
    <x v="173"/>
    <s v="Company"/>
    <x v="0"/>
    <x v="0"/>
    <s v="Mr"/>
    <x v="442"/>
    <x v="908"/>
    <x v="0"/>
  </r>
  <r>
    <x v="173"/>
    <s v="Company"/>
    <x v="3"/>
    <x v="280"/>
    <m/>
    <x v="443"/>
    <x v="909"/>
    <x v="0"/>
  </r>
  <r>
    <x v="173"/>
    <s v="Company"/>
    <x v="3"/>
    <x v="281"/>
    <m/>
    <x v="44"/>
    <x v="910"/>
    <x v="0"/>
  </r>
  <r>
    <x v="173"/>
    <s v="Company"/>
    <x v="3"/>
    <x v="282"/>
    <m/>
    <x v="23"/>
    <x v="911"/>
    <x v="0"/>
  </r>
  <r>
    <x v="173"/>
    <s v="Company"/>
    <x v="3"/>
    <x v="283"/>
    <m/>
    <x v="444"/>
    <x v="335"/>
    <x v="0"/>
  </r>
  <r>
    <x v="173"/>
    <s v="Company"/>
    <x v="3"/>
    <x v="284"/>
    <m/>
    <x v="82"/>
    <x v="912"/>
    <x v="0"/>
  </r>
  <r>
    <x v="173"/>
    <s v="Company"/>
    <x v="3"/>
    <x v="285"/>
    <m/>
    <x v="445"/>
    <x v="913"/>
    <x v="0"/>
  </r>
  <r>
    <x v="173"/>
    <s v="Company"/>
    <x v="3"/>
    <x v="286"/>
    <m/>
    <x v="53"/>
    <x v="914"/>
    <x v="0"/>
  </r>
  <r>
    <x v="173"/>
    <s v="Company"/>
    <x v="3"/>
    <x v="287"/>
    <m/>
    <x v="446"/>
    <x v="915"/>
    <x v="0"/>
  </r>
  <r>
    <x v="173"/>
    <s v="Company"/>
    <x v="0"/>
    <x v="1"/>
    <m/>
    <x v="33"/>
    <x v="916"/>
    <x v="0"/>
  </r>
  <r>
    <x v="173"/>
    <s v="Company"/>
    <x v="3"/>
    <x v="288"/>
    <m/>
    <x v="241"/>
    <x v="917"/>
    <x v="0"/>
  </r>
  <r>
    <x v="173"/>
    <s v="Company"/>
    <x v="3"/>
    <x v="214"/>
    <m/>
    <x v="447"/>
    <x v="918"/>
    <x v="0"/>
  </r>
  <r>
    <x v="173"/>
    <s v="Company"/>
    <x v="3"/>
    <x v="289"/>
    <m/>
    <x v="448"/>
    <x v="919"/>
    <x v="0"/>
  </r>
  <r>
    <x v="173"/>
    <s v="Company"/>
    <x v="0"/>
    <x v="0"/>
    <m/>
    <x v="383"/>
    <x v="920"/>
    <x v="1"/>
  </r>
  <r>
    <x v="173"/>
    <s v="Company"/>
    <x v="0"/>
    <x v="0"/>
    <m/>
    <x v="300"/>
    <x v="562"/>
    <x v="1"/>
  </r>
  <r>
    <x v="173"/>
    <s v="Company"/>
    <x v="3"/>
    <x v="290"/>
    <m/>
    <x v="449"/>
    <x v="921"/>
    <x v="0"/>
  </r>
  <r>
    <x v="173"/>
    <s v="Company"/>
    <x v="0"/>
    <x v="0"/>
    <m/>
    <x v="16"/>
    <x v="922"/>
    <x v="0"/>
  </r>
  <r>
    <x v="173"/>
    <s v="Company"/>
    <x v="3"/>
    <x v="3"/>
    <m/>
    <x v="450"/>
    <x v="923"/>
    <x v="0"/>
  </r>
  <r>
    <x v="173"/>
    <s v="Company"/>
    <x v="3"/>
    <x v="268"/>
    <m/>
    <x v="451"/>
    <x v="924"/>
    <x v="0"/>
  </r>
  <r>
    <x v="173"/>
    <s v="Company"/>
    <x v="3"/>
    <x v="291"/>
    <m/>
    <x v="452"/>
    <x v="925"/>
    <x v="0"/>
  </r>
  <r>
    <x v="173"/>
    <s v="Company"/>
    <x v="3"/>
    <x v="216"/>
    <m/>
    <x v="23"/>
    <x v="926"/>
    <x v="0"/>
  </r>
  <r>
    <x v="174"/>
    <s v="Sports organisation"/>
    <x v="0"/>
    <x v="0"/>
    <s v="Dr"/>
    <x v="384"/>
    <x v="383"/>
    <x v="1"/>
  </r>
  <r>
    <x v="174"/>
    <s v="Sports organisation"/>
    <x v="0"/>
    <x v="6"/>
    <m/>
    <x v="138"/>
    <x v="212"/>
    <x v="1"/>
  </r>
  <r>
    <x v="174"/>
    <s v="Sports organisation"/>
    <x v="0"/>
    <x v="0"/>
    <m/>
    <x v="453"/>
    <x v="927"/>
    <x v="0"/>
  </r>
  <r>
    <x v="174"/>
    <s v="Sports organisation"/>
    <x v="0"/>
    <x v="0"/>
    <m/>
    <x v="25"/>
    <x v="928"/>
    <x v="0"/>
  </r>
  <r>
    <x v="174"/>
    <s v="Sports organisation"/>
    <x v="0"/>
    <x v="0"/>
    <m/>
    <x v="454"/>
    <x v="929"/>
    <x v="0"/>
  </r>
  <r>
    <x v="174"/>
    <s v="Sports organisation"/>
    <x v="0"/>
    <x v="0"/>
    <m/>
    <x v="390"/>
    <x v="930"/>
    <x v="1"/>
  </r>
  <r>
    <x v="174"/>
    <s v="Sports organisation"/>
    <x v="0"/>
    <x v="0"/>
    <m/>
    <x v="455"/>
    <x v="931"/>
    <x v="1"/>
  </r>
  <r>
    <x v="174"/>
    <s v="Sports organisation"/>
    <x v="0"/>
    <x v="0"/>
    <m/>
    <x v="456"/>
    <x v="932"/>
    <x v="0"/>
  </r>
  <r>
    <x v="175"/>
    <s v="Other"/>
    <x v="0"/>
    <x v="1"/>
    <s v="HE"/>
    <x v="16"/>
    <x v="257"/>
    <x v="0"/>
  </r>
  <r>
    <x v="175"/>
    <s v="Other"/>
    <x v="0"/>
    <x v="0"/>
    <m/>
    <x v="29"/>
    <x v="834"/>
    <x v="0"/>
  </r>
  <r>
    <x v="175"/>
    <s v="Other"/>
    <x v="0"/>
    <x v="0"/>
    <m/>
    <x v="152"/>
    <x v="933"/>
    <x v="0"/>
  </r>
  <r>
    <x v="175"/>
    <s v="Other"/>
    <x v="0"/>
    <x v="0"/>
    <m/>
    <x v="457"/>
    <x v="934"/>
    <x v="0"/>
  </r>
  <r>
    <x v="175"/>
    <s v="Other"/>
    <x v="0"/>
    <x v="0"/>
    <m/>
    <x v="458"/>
    <x v="935"/>
    <x v="1"/>
  </r>
  <r>
    <x v="175"/>
    <s v="Other"/>
    <x v="0"/>
    <x v="32"/>
    <m/>
    <x v="9"/>
    <x v="242"/>
    <x v="0"/>
  </r>
  <r>
    <x v="175"/>
    <s v="Other"/>
    <x v="0"/>
    <x v="0"/>
    <m/>
    <x v="161"/>
    <x v="255"/>
    <x v="0"/>
  </r>
  <r>
    <x v="175"/>
    <s v="Other"/>
    <x v="0"/>
    <x v="0"/>
    <m/>
    <x v="459"/>
    <x v="936"/>
    <x v="1"/>
  </r>
  <r>
    <x v="176"/>
    <s v="Sports organisation"/>
    <x v="0"/>
    <x v="0"/>
    <s v="Dr"/>
    <x v="420"/>
    <x v="937"/>
    <x v="1"/>
  </r>
  <r>
    <x v="176"/>
    <s v="Sports organisation"/>
    <x v="0"/>
    <x v="0"/>
    <m/>
    <x v="289"/>
    <x v="938"/>
    <x v="0"/>
  </r>
  <r>
    <x v="176"/>
    <s v="Sports organisation"/>
    <x v="0"/>
    <x v="0"/>
    <m/>
    <x v="460"/>
    <x v="939"/>
    <x v="0"/>
  </r>
  <r>
    <x v="176"/>
    <s v="Sports organisation"/>
    <x v="0"/>
    <x v="0"/>
    <m/>
    <x v="461"/>
    <x v="940"/>
    <x v="0"/>
  </r>
  <r>
    <x v="176"/>
    <s v="Sports organisation"/>
    <x v="0"/>
    <x v="5"/>
    <m/>
    <x v="462"/>
    <x v="941"/>
    <x v="1"/>
  </r>
  <r>
    <x v="176"/>
    <s v="Sports organisation"/>
    <x v="0"/>
    <x v="6"/>
    <m/>
    <x v="43"/>
    <x v="942"/>
    <x v="0"/>
  </r>
  <r>
    <x v="176"/>
    <s v="Sports organisation"/>
    <x v="0"/>
    <x v="0"/>
    <m/>
    <x v="156"/>
    <x v="943"/>
    <x v="0"/>
  </r>
  <r>
    <x v="177"/>
    <s v="Sports organisation"/>
    <x v="0"/>
    <x v="6"/>
    <s v="Dr"/>
    <x v="37"/>
    <x v="944"/>
    <x v="0"/>
  </r>
  <r>
    <x v="178"/>
    <s v="Sports organisation"/>
    <x v="0"/>
    <x v="1"/>
    <s v="HRH Prince"/>
    <x v="96"/>
    <x v="945"/>
    <x v="0"/>
  </r>
  <r>
    <x v="178"/>
    <s v="Sports organisation"/>
    <x v="0"/>
    <x v="0"/>
    <m/>
    <x v="44"/>
    <x v="946"/>
    <x v="0"/>
  </r>
  <r>
    <x v="178"/>
    <s v="Sports organisation"/>
    <x v="0"/>
    <x v="0"/>
    <m/>
    <x v="23"/>
    <x v="947"/>
    <x v="0"/>
  </r>
  <r>
    <x v="178"/>
    <s v="Sports organisation"/>
    <x v="0"/>
    <x v="0"/>
    <m/>
    <x v="463"/>
    <x v="948"/>
    <x v="1"/>
  </r>
  <r>
    <x v="178"/>
    <s v="Sports organisation"/>
    <x v="0"/>
    <x v="0"/>
    <m/>
    <x v="23"/>
    <x v="949"/>
    <x v="0"/>
  </r>
  <r>
    <x v="178"/>
    <s v="Sports organisation"/>
    <x v="0"/>
    <x v="0"/>
    <m/>
    <x v="29"/>
    <x v="950"/>
    <x v="0"/>
  </r>
  <r>
    <x v="178"/>
    <s v="Sports organisation"/>
    <x v="0"/>
    <x v="0"/>
    <m/>
    <x v="432"/>
    <x v="951"/>
    <x v="1"/>
  </r>
  <r>
    <x v="178"/>
    <s v="Sports organisation"/>
    <x v="0"/>
    <x v="0"/>
    <m/>
    <x v="160"/>
    <x v="952"/>
    <x v="0"/>
  </r>
  <r>
    <x v="179"/>
    <s v="Sports organisation"/>
    <x v="0"/>
    <x v="6"/>
    <m/>
    <x v="2"/>
    <x v="214"/>
    <x v="0"/>
  </r>
  <r>
    <x v="179"/>
    <s v="Sports organisation"/>
    <x v="0"/>
    <x v="292"/>
    <m/>
    <x v="464"/>
    <x v="953"/>
    <x v="0"/>
  </r>
  <r>
    <x v="179"/>
    <s v="Sports organisation"/>
    <x v="0"/>
    <x v="293"/>
    <m/>
    <x v="76"/>
    <x v="954"/>
    <x v="0"/>
  </r>
  <r>
    <x v="179"/>
    <s v="Sports organisation"/>
    <x v="0"/>
    <x v="294"/>
    <m/>
    <x v="11"/>
    <x v="955"/>
    <x v="0"/>
  </r>
  <r>
    <x v="179"/>
    <s v="Sports organisation"/>
    <x v="0"/>
    <x v="295"/>
    <m/>
    <x v="160"/>
    <x v="956"/>
    <x v="0"/>
  </r>
  <r>
    <x v="179"/>
    <s v="Sports organisation"/>
    <x v="0"/>
    <x v="296"/>
    <m/>
    <x v="465"/>
    <x v="957"/>
    <x v="1"/>
  </r>
  <r>
    <x v="180"/>
    <s v="Sports organisation"/>
    <x v="0"/>
    <x v="0"/>
    <s v="HH Princess"/>
    <x v="303"/>
    <x v="754"/>
    <x v="1"/>
  </r>
  <r>
    <x v="180"/>
    <s v="Sports organisation"/>
    <x v="0"/>
    <x v="0"/>
    <m/>
    <x v="27"/>
    <x v="958"/>
    <x v="0"/>
  </r>
  <r>
    <x v="180"/>
    <s v="Sports organisation"/>
    <x v="0"/>
    <x v="0"/>
    <m/>
    <x v="37"/>
    <x v="746"/>
    <x v="0"/>
  </r>
  <r>
    <x v="180"/>
    <s v="Sports organisation"/>
    <x v="0"/>
    <x v="0"/>
    <m/>
    <x v="466"/>
    <x v="959"/>
    <x v="0"/>
  </r>
  <r>
    <x v="180"/>
    <s v="Sports organisation"/>
    <x v="0"/>
    <x v="5"/>
    <m/>
    <x v="467"/>
    <x v="960"/>
    <x v="1"/>
  </r>
  <r>
    <x v="180"/>
    <s v="Sports organisation"/>
    <x v="0"/>
    <x v="0"/>
    <m/>
    <x v="468"/>
    <x v="961"/>
    <x v="0"/>
  </r>
  <r>
    <x v="180"/>
    <s v="Sports organisation"/>
    <x v="0"/>
    <x v="6"/>
    <m/>
    <x v="16"/>
    <x v="962"/>
    <x v="0"/>
  </r>
  <r>
    <x v="181"/>
    <s v="Sports organisation"/>
    <x v="0"/>
    <x v="6"/>
    <m/>
    <x v="9"/>
    <x v="963"/>
    <x v="0"/>
  </r>
  <r>
    <x v="182"/>
    <s v="Company"/>
    <x v="0"/>
    <x v="0"/>
    <s v="HE"/>
    <x v="99"/>
    <x v="155"/>
    <x v="0"/>
  </r>
  <r>
    <x v="182"/>
    <s v="Company"/>
    <x v="0"/>
    <x v="0"/>
    <s v="HE Eng"/>
    <x v="29"/>
    <x v="441"/>
    <x v="0"/>
  </r>
  <r>
    <x v="182"/>
    <s v="Company"/>
    <x v="0"/>
    <x v="1"/>
    <s v="HRH Crown Prince"/>
    <x v="2"/>
    <x v="230"/>
    <x v="0"/>
  </r>
  <r>
    <x v="182"/>
    <s v="Company"/>
    <x v="0"/>
    <x v="2"/>
    <s v="HRH Prince"/>
    <x v="70"/>
    <x v="154"/>
    <x v="0"/>
  </r>
  <r>
    <x v="182"/>
    <s v="Company"/>
    <x v="0"/>
    <x v="0"/>
    <m/>
    <x v="150"/>
    <x v="964"/>
    <x v="0"/>
  </r>
  <r>
    <x v="182"/>
    <s v="Company"/>
    <x v="0"/>
    <x v="0"/>
    <m/>
    <x v="57"/>
    <x v="965"/>
    <x v="0"/>
  </r>
  <r>
    <x v="182"/>
    <s v="Company"/>
    <x v="3"/>
    <x v="33"/>
    <m/>
    <x v="56"/>
    <x v="966"/>
    <x v="0"/>
  </r>
  <r>
    <x v="182"/>
    <s v="Company"/>
    <x v="3"/>
    <x v="297"/>
    <m/>
    <x v="102"/>
    <x v="967"/>
    <x v="0"/>
  </r>
  <r>
    <x v="182"/>
    <s v="Company"/>
    <x v="3"/>
    <x v="298"/>
    <m/>
    <x v="469"/>
    <x v="968"/>
    <x v="0"/>
  </r>
  <r>
    <x v="182"/>
    <s v="Company"/>
    <x v="0"/>
    <x v="0"/>
    <m/>
    <x v="29"/>
    <x v="36"/>
    <x v="0"/>
  </r>
  <r>
    <x v="182"/>
    <s v="Company"/>
    <x v="3"/>
    <x v="299"/>
    <m/>
    <x v="470"/>
    <x v="969"/>
    <x v="0"/>
  </r>
  <r>
    <x v="182"/>
    <s v="Company"/>
    <x v="3"/>
    <x v="27"/>
    <m/>
    <x v="471"/>
    <x v="970"/>
    <x v="0"/>
  </r>
  <r>
    <x v="182"/>
    <s v="Company"/>
    <x v="3"/>
    <x v="26"/>
    <m/>
    <x v="187"/>
    <x v="971"/>
    <x v="0"/>
  </r>
  <r>
    <x v="182"/>
    <s v="Company"/>
    <x v="3"/>
    <x v="32"/>
    <m/>
    <x v="472"/>
    <x v="972"/>
    <x v="0"/>
  </r>
  <r>
    <x v="183"/>
    <s v="Sports organisation"/>
    <x v="3"/>
    <x v="32"/>
    <s v="Dr"/>
    <x v="46"/>
    <x v="319"/>
    <x v="0"/>
  </r>
  <r>
    <x v="183"/>
    <s v="Sports organisation"/>
    <x v="0"/>
    <x v="1"/>
    <s v="HE"/>
    <x v="473"/>
    <x v="973"/>
    <x v="1"/>
  </r>
  <r>
    <x v="184"/>
    <s v="Company"/>
    <x v="0"/>
    <x v="0"/>
    <s v="Eng"/>
    <x v="151"/>
    <x v="617"/>
    <x v="0"/>
  </r>
  <r>
    <x v="184"/>
    <s v="Company"/>
    <x v="0"/>
    <x v="0"/>
    <s v="HE"/>
    <x v="188"/>
    <x v="974"/>
    <x v="0"/>
  </r>
  <r>
    <x v="184"/>
    <s v="Company"/>
    <x v="0"/>
    <x v="1"/>
    <m/>
    <x v="29"/>
    <x v="975"/>
    <x v="0"/>
  </r>
  <r>
    <x v="184"/>
    <s v="Company"/>
    <x v="0"/>
    <x v="2"/>
    <m/>
    <x v="474"/>
    <x v="976"/>
    <x v="0"/>
  </r>
  <r>
    <x v="184"/>
    <s v="Company"/>
    <x v="0"/>
    <x v="0"/>
    <m/>
    <x v="18"/>
    <x v="94"/>
    <x v="0"/>
  </r>
  <r>
    <x v="184"/>
    <s v="Company"/>
    <x v="0"/>
    <x v="0"/>
    <m/>
    <x v="2"/>
    <x v="547"/>
    <x v="0"/>
  </r>
  <r>
    <x v="184"/>
    <s v="Company"/>
    <x v="0"/>
    <x v="0"/>
    <m/>
    <x v="475"/>
    <x v="977"/>
    <x v="0"/>
  </r>
  <r>
    <x v="185"/>
    <s v="Company"/>
    <x v="0"/>
    <x v="0"/>
    <s v="Eng"/>
    <x v="145"/>
    <x v="978"/>
    <x v="0"/>
  </r>
  <r>
    <x v="185"/>
    <s v="Company"/>
    <x v="0"/>
    <x v="0"/>
    <s v="HE Dr"/>
    <x v="27"/>
    <x v="455"/>
    <x v="0"/>
  </r>
  <r>
    <x v="185"/>
    <s v="Company"/>
    <x v="0"/>
    <x v="0"/>
    <s v="HE Dr"/>
    <x v="148"/>
    <x v="979"/>
    <x v="0"/>
  </r>
  <r>
    <x v="185"/>
    <s v="Company"/>
    <x v="0"/>
    <x v="0"/>
    <s v="HE Eng"/>
    <x v="18"/>
    <x v="260"/>
    <x v="0"/>
  </r>
  <r>
    <x v="185"/>
    <s v="Company"/>
    <x v="0"/>
    <x v="0"/>
    <s v="HH Prince Dr."/>
    <x v="70"/>
    <x v="276"/>
    <x v="0"/>
  </r>
  <r>
    <x v="185"/>
    <s v="Company"/>
    <x v="0"/>
    <x v="1"/>
    <s v="HRH Crown Prince"/>
    <x v="2"/>
    <x v="230"/>
    <x v="0"/>
  </r>
  <r>
    <x v="185"/>
    <s v="Company"/>
    <x v="0"/>
    <x v="0"/>
    <s v="HRH Prince"/>
    <x v="62"/>
    <x v="232"/>
    <x v="0"/>
  </r>
  <r>
    <x v="185"/>
    <s v="Company"/>
    <x v="3"/>
    <x v="300"/>
    <m/>
    <x v="476"/>
    <x v="980"/>
    <x v="0"/>
  </r>
  <r>
    <x v="185"/>
    <s v="Company"/>
    <x v="3"/>
    <x v="78"/>
    <m/>
    <x v="477"/>
    <x v="981"/>
    <x v="0"/>
  </r>
  <r>
    <x v="185"/>
    <s v="Company"/>
    <x v="3"/>
    <x v="223"/>
    <m/>
    <x v="478"/>
    <x v="982"/>
    <x v="0"/>
  </r>
  <r>
    <x v="185"/>
    <s v="Company"/>
    <x v="3"/>
    <x v="301"/>
    <m/>
    <x v="14"/>
    <x v="983"/>
    <x v="0"/>
  </r>
  <r>
    <x v="185"/>
    <s v="Company"/>
    <x v="3"/>
    <x v="27"/>
    <m/>
    <x v="479"/>
    <x v="984"/>
    <x v="0"/>
  </r>
  <r>
    <x v="185"/>
    <s v="Company"/>
    <x v="3"/>
    <x v="302"/>
    <m/>
    <x v="451"/>
    <x v="985"/>
    <x v="0"/>
  </r>
  <r>
    <x v="185"/>
    <s v="Company"/>
    <x v="3"/>
    <x v="218"/>
    <m/>
    <x v="193"/>
    <x v="986"/>
    <x v="0"/>
  </r>
  <r>
    <x v="185"/>
    <s v="Company"/>
    <x v="3"/>
    <x v="3"/>
    <m/>
    <x v="480"/>
    <x v="987"/>
    <x v="1"/>
  </r>
  <r>
    <x v="186"/>
    <s v="Other"/>
    <x v="3"/>
    <x v="303"/>
    <s v="Dr"/>
    <x v="62"/>
    <x v="988"/>
    <x v="0"/>
  </r>
  <r>
    <x v="186"/>
    <s v="Other"/>
    <x v="3"/>
    <x v="304"/>
    <s v="HE"/>
    <x v="56"/>
    <x v="989"/>
    <x v="0"/>
  </r>
  <r>
    <x v="186"/>
    <s v="Other"/>
    <x v="2"/>
    <x v="1"/>
    <s v="HRH Prince"/>
    <x v="1"/>
    <x v="990"/>
    <x v="0"/>
  </r>
  <r>
    <x v="186"/>
    <s v="Other"/>
    <x v="3"/>
    <x v="305"/>
    <s v="HRH Prince"/>
    <x v="32"/>
    <x v="358"/>
    <x v="0"/>
  </r>
  <r>
    <x v="187"/>
    <s v="Other"/>
    <x v="0"/>
    <x v="3"/>
    <m/>
    <x v="29"/>
    <x v="991"/>
    <x v="0"/>
  </r>
  <r>
    <x v="188"/>
    <s v="Company"/>
    <x v="0"/>
    <x v="1"/>
    <m/>
    <x v="199"/>
    <x v="353"/>
    <x v="0"/>
  </r>
  <r>
    <x v="188"/>
    <s v="Company"/>
    <x v="0"/>
    <x v="3"/>
    <m/>
    <x v="481"/>
    <x v="992"/>
    <x v="0"/>
  </r>
  <r>
    <x v="189"/>
    <s v="Company"/>
    <x v="0"/>
    <x v="3"/>
    <m/>
    <x v="482"/>
    <x v="993"/>
    <x v="0"/>
  </r>
  <r>
    <x v="189"/>
    <s v="Company"/>
    <x v="0"/>
    <x v="0"/>
    <m/>
    <x v="16"/>
    <x v="341"/>
    <x v="0"/>
  </r>
  <r>
    <x v="190"/>
    <s v="Company"/>
    <x v="0"/>
    <x v="0"/>
    <s v="Dr"/>
    <x v="483"/>
    <x v="994"/>
    <x v="0"/>
  </r>
  <r>
    <x v="190"/>
    <s v="Company"/>
    <x v="16"/>
    <x v="306"/>
    <s v="Dr"/>
    <x v="484"/>
    <x v="995"/>
    <x v="0"/>
  </r>
  <r>
    <x v="190"/>
    <s v="Company"/>
    <x v="16"/>
    <x v="33"/>
    <s v="Dr"/>
    <x v="410"/>
    <x v="829"/>
    <x v="0"/>
  </r>
  <r>
    <x v="190"/>
    <s v="Company"/>
    <x v="16"/>
    <x v="307"/>
    <s v="Eng"/>
    <x v="485"/>
    <x v="996"/>
    <x v="0"/>
  </r>
  <r>
    <x v="190"/>
    <s v="Company"/>
    <x v="0"/>
    <x v="2"/>
    <m/>
    <x v="62"/>
    <x v="997"/>
    <x v="0"/>
  </r>
  <r>
    <x v="190"/>
    <s v="Company"/>
    <x v="16"/>
    <x v="308"/>
    <m/>
    <x v="486"/>
    <x v="998"/>
    <x v="0"/>
  </r>
  <r>
    <x v="190"/>
    <s v="Company"/>
    <x v="16"/>
    <x v="3"/>
    <m/>
    <x v="487"/>
    <x v="999"/>
    <x v="0"/>
  </r>
  <r>
    <x v="190"/>
    <s v="Company"/>
    <x v="0"/>
    <x v="0"/>
    <m/>
    <x v="488"/>
    <x v="1000"/>
    <x v="0"/>
  </r>
  <r>
    <x v="190"/>
    <s v="Company"/>
    <x v="0"/>
    <x v="0"/>
    <m/>
    <x v="489"/>
    <x v="1001"/>
    <x v="0"/>
  </r>
  <r>
    <x v="190"/>
    <s v="Company"/>
    <x v="16"/>
    <x v="224"/>
    <m/>
    <x v="490"/>
    <x v="236"/>
    <x v="0"/>
  </r>
  <r>
    <x v="190"/>
    <s v="Company"/>
    <x v="16"/>
    <x v="25"/>
    <m/>
    <x v="491"/>
    <x v="430"/>
    <x v="0"/>
  </r>
  <r>
    <x v="190"/>
    <s v="Company"/>
    <x v="0"/>
    <x v="0"/>
    <m/>
    <x v="492"/>
    <x v="1002"/>
    <x v="0"/>
  </r>
  <r>
    <x v="190"/>
    <s v="Company"/>
    <x v="16"/>
    <x v="309"/>
    <m/>
    <x v="493"/>
    <x v="1003"/>
    <x v="0"/>
  </r>
  <r>
    <x v="190"/>
    <s v="Company"/>
    <x v="0"/>
    <x v="0"/>
    <m/>
    <x v="494"/>
    <x v="1004"/>
    <x v="0"/>
  </r>
  <r>
    <x v="190"/>
    <s v="Company"/>
    <x v="16"/>
    <x v="79"/>
    <m/>
    <x v="495"/>
    <x v="1005"/>
    <x v="0"/>
  </r>
  <r>
    <x v="190"/>
    <s v="Company"/>
    <x v="0"/>
    <x v="1"/>
    <m/>
    <x v="496"/>
    <x v="392"/>
    <x v="0"/>
  </r>
  <r>
    <x v="190"/>
    <s v="Company"/>
    <x v="0"/>
    <x v="0"/>
    <m/>
    <x v="497"/>
    <x v="1006"/>
    <x v="0"/>
  </r>
  <r>
    <x v="190"/>
    <s v="Company"/>
    <x v="16"/>
    <x v="310"/>
    <m/>
    <x v="29"/>
    <x v="1007"/>
    <x v="0"/>
  </r>
  <r>
    <x v="190"/>
    <s v="Company"/>
    <x v="0"/>
    <x v="0"/>
    <m/>
    <x v="498"/>
    <x v="1008"/>
    <x v="0"/>
  </r>
  <r>
    <x v="191"/>
    <s v="Sports organisation"/>
    <x v="0"/>
    <x v="3"/>
    <m/>
    <x v="499"/>
    <x v="1009"/>
    <x v="0"/>
  </r>
  <r>
    <x v="192"/>
    <s v="Sports organisation"/>
    <x v="0"/>
    <x v="311"/>
    <s v="HRH Prince"/>
    <x v="70"/>
    <x v="154"/>
    <x v="0"/>
  </r>
  <r>
    <x v="193"/>
    <s v="Company"/>
    <x v="0"/>
    <x v="1"/>
    <m/>
    <x v="50"/>
    <x v="65"/>
    <x v="0"/>
  </r>
  <r>
    <x v="193"/>
    <s v="Company"/>
    <x v="0"/>
    <x v="0"/>
    <m/>
    <x v="221"/>
    <x v="1010"/>
    <x v="0"/>
  </r>
  <r>
    <x v="193"/>
    <s v="Company"/>
    <x v="0"/>
    <x v="0"/>
    <m/>
    <x v="9"/>
    <x v="1011"/>
    <x v="0"/>
  </r>
  <r>
    <x v="193"/>
    <s v="Company"/>
    <x v="0"/>
    <x v="3"/>
    <m/>
    <x v="500"/>
    <x v="1012"/>
    <x v="0"/>
  </r>
  <r>
    <x v="193"/>
    <s v="Company"/>
    <x v="0"/>
    <x v="0"/>
    <m/>
    <x v="238"/>
    <x v="1013"/>
    <x v="0"/>
  </r>
  <r>
    <x v="193"/>
    <s v="Company"/>
    <x v="0"/>
    <x v="0"/>
    <m/>
    <x v="183"/>
    <x v="1014"/>
    <x v="0"/>
  </r>
  <r>
    <x v="193"/>
    <s v="Company"/>
    <x v="0"/>
    <x v="0"/>
    <m/>
    <x v="33"/>
    <x v="1015"/>
    <x v="0"/>
  </r>
  <r>
    <x v="194"/>
    <s v="Company"/>
    <x v="0"/>
    <x v="3"/>
    <m/>
    <x v="89"/>
    <x v="1016"/>
    <x v="0"/>
  </r>
  <r>
    <x v="195"/>
    <s v="Company"/>
    <x v="0"/>
    <x v="3"/>
    <m/>
    <x v="249"/>
    <x v="1017"/>
    <x v="0"/>
  </r>
  <r>
    <x v="196"/>
    <s v="Other"/>
    <x v="0"/>
    <x v="0"/>
    <s v="Dr"/>
    <x v="361"/>
    <x v="1018"/>
    <x v="0"/>
  </r>
  <r>
    <x v="196"/>
    <s v="Other"/>
    <x v="0"/>
    <x v="0"/>
    <s v="Dr"/>
    <x v="37"/>
    <x v="1019"/>
    <x v="0"/>
  </r>
  <r>
    <x v="196"/>
    <s v="Other"/>
    <x v="0"/>
    <x v="0"/>
    <s v="HE"/>
    <x v="2"/>
    <x v="184"/>
    <x v="0"/>
  </r>
  <r>
    <x v="196"/>
    <s v="Other"/>
    <x v="0"/>
    <x v="0"/>
    <s v="HE"/>
    <x v="99"/>
    <x v="155"/>
    <x v="0"/>
  </r>
  <r>
    <x v="196"/>
    <s v="Other"/>
    <x v="0"/>
    <x v="0"/>
    <s v="HE"/>
    <x v="214"/>
    <x v="374"/>
    <x v="0"/>
  </r>
  <r>
    <x v="196"/>
    <s v="Other"/>
    <x v="0"/>
    <x v="0"/>
    <s v="HE"/>
    <x v="70"/>
    <x v="447"/>
    <x v="0"/>
  </r>
  <r>
    <x v="196"/>
    <s v="Other"/>
    <x v="0"/>
    <x v="0"/>
    <s v="HE"/>
    <x v="148"/>
    <x v="227"/>
    <x v="0"/>
  </r>
  <r>
    <x v="196"/>
    <s v="Other"/>
    <x v="0"/>
    <x v="0"/>
    <s v="HE Dr"/>
    <x v="27"/>
    <x v="228"/>
    <x v="0"/>
  </r>
  <r>
    <x v="196"/>
    <s v="Other"/>
    <x v="0"/>
    <x v="0"/>
    <s v="HE Eng"/>
    <x v="1"/>
    <x v="229"/>
    <x v="0"/>
  </r>
  <r>
    <x v="196"/>
    <s v="Other"/>
    <x v="0"/>
    <x v="0"/>
    <s v="HE Eng"/>
    <x v="10"/>
    <x v="298"/>
    <x v="0"/>
  </r>
  <r>
    <x v="196"/>
    <s v="Other"/>
    <x v="0"/>
    <x v="0"/>
    <s v="HE Eng"/>
    <x v="56"/>
    <x v="234"/>
    <x v="0"/>
  </r>
  <r>
    <x v="196"/>
    <s v="Other"/>
    <x v="0"/>
    <x v="1"/>
    <s v="HRH Prince"/>
    <x v="70"/>
    <x v="451"/>
    <x v="0"/>
  </r>
  <r>
    <x v="197"/>
    <s v="Company"/>
    <x v="0"/>
    <x v="0"/>
    <m/>
    <x v="2"/>
    <x v="1020"/>
    <x v="0"/>
  </r>
  <r>
    <x v="197"/>
    <s v="Company"/>
    <x v="0"/>
    <x v="2"/>
    <m/>
    <x v="62"/>
    <x v="997"/>
    <x v="0"/>
  </r>
  <r>
    <x v="197"/>
    <s v="Company"/>
    <x v="0"/>
    <x v="0"/>
    <m/>
    <x v="2"/>
    <x v="1021"/>
    <x v="0"/>
  </r>
  <r>
    <x v="197"/>
    <s v="Company"/>
    <x v="0"/>
    <x v="0"/>
    <m/>
    <x v="189"/>
    <x v="1022"/>
    <x v="0"/>
  </r>
  <r>
    <x v="197"/>
    <s v="Company"/>
    <x v="0"/>
    <x v="0"/>
    <m/>
    <x v="10"/>
    <x v="426"/>
    <x v="0"/>
  </r>
  <r>
    <x v="197"/>
    <s v="Company"/>
    <x v="0"/>
    <x v="0"/>
    <m/>
    <x v="2"/>
    <x v="1023"/>
    <x v="0"/>
  </r>
  <r>
    <x v="197"/>
    <s v="Company"/>
    <x v="0"/>
    <x v="1"/>
    <m/>
    <x v="29"/>
    <x v="1024"/>
    <x v="0"/>
  </r>
  <r>
    <x v="197"/>
    <s v="Company"/>
    <x v="0"/>
    <x v="0"/>
    <m/>
    <x v="1"/>
    <x v="1025"/>
    <x v="0"/>
  </r>
  <r>
    <x v="197"/>
    <s v="Company"/>
    <x v="0"/>
    <x v="0"/>
    <m/>
    <x v="29"/>
    <x v="1026"/>
    <x v="0"/>
  </r>
  <r>
    <x v="198"/>
    <s v="Sports organisation"/>
    <x v="0"/>
    <x v="0"/>
    <s v="Dr"/>
    <x v="346"/>
    <x v="673"/>
    <x v="0"/>
  </r>
  <r>
    <x v="198"/>
    <s v="Sports organisation"/>
    <x v="0"/>
    <x v="0"/>
    <s v="Dr"/>
    <x v="156"/>
    <x v="324"/>
    <x v="0"/>
  </r>
  <r>
    <x v="198"/>
    <s v="Sports organisation"/>
    <x v="0"/>
    <x v="0"/>
    <s v="Eng"/>
    <x v="16"/>
    <x v="1027"/>
    <x v="0"/>
  </r>
  <r>
    <x v="198"/>
    <s v="Sports organisation"/>
    <x v="0"/>
    <x v="0"/>
    <s v="HE"/>
    <x v="99"/>
    <x v="155"/>
    <x v="0"/>
  </r>
  <r>
    <x v="198"/>
    <s v="Sports organisation"/>
    <x v="0"/>
    <x v="0"/>
    <s v="HH Prince"/>
    <x v="29"/>
    <x v="316"/>
    <x v="0"/>
  </r>
  <r>
    <x v="198"/>
    <s v="Sports organisation"/>
    <x v="0"/>
    <x v="5"/>
    <s v="HH Prince"/>
    <x v="27"/>
    <x v="213"/>
    <x v="0"/>
  </r>
  <r>
    <x v="198"/>
    <s v="Sports organisation"/>
    <x v="0"/>
    <x v="0"/>
    <s v="HRH Prince"/>
    <x v="1"/>
    <x v="880"/>
    <x v="0"/>
  </r>
  <r>
    <x v="198"/>
    <s v="Sports organisation"/>
    <x v="0"/>
    <x v="0"/>
    <s v="HRH Prince"/>
    <x v="96"/>
    <x v="945"/>
    <x v="0"/>
  </r>
  <r>
    <x v="198"/>
    <s v="Sports organisation"/>
    <x v="0"/>
    <x v="0"/>
    <s v="HRH Prince"/>
    <x v="66"/>
    <x v="681"/>
    <x v="0"/>
  </r>
  <r>
    <x v="198"/>
    <s v="Sports organisation"/>
    <x v="0"/>
    <x v="6"/>
    <s v="HRH Prince"/>
    <x v="62"/>
    <x v="232"/>
    <x v="0"/>
  </r>
  <r>
    <x v="198"/>
    <s v="Sports organisation"/>
    <x v="0"/>
    <x v="0"/>
    <s v="HRH Princess"/>
    <x v="175"/>
    <x v="296"/>
    <x v="1"/>
  </r>
  <r>
    <x v="198"/>
    <s v="Sports organisation"/>
    <x v="0"/>
    <x v="0"/>
    <m/>
    <x v="16"/>
    <x v="1028"/>
    <x v="0"/>
  </r>
  <r>
    <x v="198"/>
    <s v="Sports organisation"/>
    <x v="0"/>
    <x v="9"/>
    <m/>
    <x v="62"/>
    <x v="412"/>
    <x v="0"/>
  </r>
  <r>
    <x v="198"/>
    <s v="Sports organisation"/>
    <x v="0"/>
    <x v="0"/>
    <m/>
    <x v="189"/>
    <x v="325"/>
    <x v="0"/>
  </r>
  <r>
    <x v="198"/>
    <s v="Sports organisation"/>
    <x v="0"/>
    <x v="0"/>
    <m/>
    <x v="16"/>
    <x v="323"/>
    <x v="0"/>
  </r>
  <r>
    <x v="198"/>
    <s v="Sports organisation"/>
    <x v="0"/>
    <x v="0"/>
    <m/>
    <x v="18"/>
    <x v="1029"/>
    <x v="0"/>
  </r>
  <r>
    <x v="198"/>
    <s v="Sports organisation"/>
    <x v="0"/>
    <x v="0"/>
    <m/>
    <x v="16"/>
    <x v="1030"/>
    <x v="0"/>
  </r>
  <r>
    <x v="198"/>
    <s v="Sports organisation"/>
    <x v="0"/>
    <x v="0"/>
    <m/>
    <x v="439"/>
    <x v="903"/>
    <x v="0"/>
  </r>
  <r>
    <x v="198"/>
    <s v="Sports organisation"/>
    <x v="0"/>
    <x v="0"/>
    <m/>
    <x v="501"/>
    <x v="1031"/>
    <x v="1"/>
  </r>
  <r>
    <x v="199"/>
    <s v="Company"/>
    <x v="0"/>
    <x v="1"/>
    <s v="HE"/>
    <x v="214"/>
    <x v="499"/>
    <x v="0"/>
  </r>
  <r>
    <x v="199"/>
    <s v="Company"/>
    <x v="3"/>
    <x v="297"/>
    <m/>
    <x v="502"/>
    <x v="1032"/>
    <x v="0"/>
  </r>
  <r>
    <x v="199"/>
    <s v="Company"/>
    <x v="0"/>
    <x v="0"/>
    <m/>
    <x v="2"/>
    <x v="1033"/>
    <x v="0"/>
  </r>
  <r>
    <x v="199"/>
    <s v="Company"/>
    <x v="0"/>
    <x v="0"/>
    <m/>
    <x v="275"/>
    <x v="967"/>
    <x v="0"/>
  </r>
  <r>
    <x v="199"/>
    <s v="Company"/>
    <x v="0"/>
    <x v="0"/>
    <m/>
    <x v="70"/>
    <x v="275"/>
    <x v="0"/>
  </r>
  <r>
    <x v="199"/>
    <s v="Company"/>
    <x v="0"/>
    <x v="0"/>
    <m/>
    <x v="96"/>
    <x v="350"/>
    <x v="0"/>
  </r>
  <r>
    <x v="199"/>
    <s v="Company"/>
    <x v="0"/>
    <x v="2"/>
    <m/>
    <x v="27"/>
    <x v="351"/>
    <x v="0"/>
  </r>
  <r>
    <x v="199"/>
    <s v="Company"/>
    <x v="3"/>
    <x v="312"/>
    <m/>
    <x v="503"/>
    <x v="1034"/>
    <x v="0"/>
  </r>
  <r>
    <x v="199"/>
    <s v="Company"/>
    <x v="3"/>
    <x v="3"/>
    <m/>
    <x v="504"/>
    <x v="1035"/>
    <x v="0"/>
  </r>
  <r>
    <x v="199"/>
    <s v="Company"/>
    <x v="3"/>
    <x v="27"/>
    <m/>
    <x v="505"/>
    <x v="1036"/>
    <x v="0"/>
  </r>
  <r>
    <x v="199"/>
    <s v="Company"/>
    <x v="0"/>
    <x v="0"/>
    <m/>
    <x v="281"/>
    <x v="1037"/>
    <x v="0"/>
  </r>
  <r>
    <x v="199"/>
    <s v="Company"/>
    <x v="0"/>
    <x v="0"/>
    <m/>
    <x v="506"/>
    <x v="1038"/>
    <x v="0"/>
  </r>
  <r>
    <x v="199"/>
    <s v="Company"/>
    <x v="3"/>
    <x v="33"/>
    <m/>
    <x v="507"/>
    <x v="1039"/>
    <x v="0"/>
  </r>
  <r>
    <x v="200"/>
    <s v="Other"/>
    <x v="0"/>
    <x v="0"/>
    <s v="HE"/>
    <x v="508"/>
    <x v="1040"/>
    <x v="0"/>
  </r>
  <r>
    <x v="200"/>
    <s v="Other"/>
    <x v="0"/>
    <x v="1"/>
    <s v="HE"/>
    <x v="16"/>
    <x v="257"/>
    <x v="0"/>
  </r>
  <r>
    <x v="200"/>
    <s v="Other"/>
    <x v="0"/>
    <x v="313"/>
    <s v="HH Princess"/>
    <x v="174"/>
    <x v="293"/>
    <x v="1"/>
  </r>
  <r>
    <x v="200"/>
    <s v="Other"/>
    <x v="0"/>
    <x v="314"/>
    <m/>
    <x v="277"/>
    <x v="523"/>
    <x v="0"/>
  </r>
  <r>
    <x v="200"/>
    <s v="Other"/>
    <x v="0"/>
    <x v="0"/>
    <m/>
    <x v="509"/>
    <x v="1041"/>
    <x v="0"/>
  </r>
  <r>
    <x v="200"/>
    <s v="Other"/>
    <x v="0"/>
    <x v="2"/>
    <m/>
    <x v="16"/>
    <x v="922"/>
    <x v="0"/>
  </r>
  <r>
    <x v="201"/>
    <s v="Sports organisation"/>
    <x v="0"/>
    <x v="6"/>
    <s v="HRH Prince"/>
    <x v="62"/>
    <x v="232"/>
    <x v="0"/>
  </r>
  <r>
    <x v="202"/>
    <s v="Sports organisation"/>
    <x v="0"/>
    <x v="6"/>
    <s v="HRH Prince"/>
    <x v="62"/>
    <x v="232"/>
    <x v="0"/>
  </r>
  <r>
    <x v="203"/>
    <s v="Sports organisation"/>
    <x v="17"/>
    <x v="315"/>
    <s v="HRH Prince"/>
    <x v="62"/>
    <x v="232"/>
    <x v="0"/>
  </r>
  <r>
    <x v="204"/>
    <s v="Sports organisation"/>
    <x v="1"/>
    <x v="0"/>
    <m/>
    <x v="18"/>
    <x v="1042"/>
    <x v="0"/>
  </r>
  <r>
    <x v="205"/>
    <s v="Sports organisation"/>
    <x v="0"/>
    <x v="316"/>
    <s v="HH Prince"/>
    <x v="27"/>
    <x v="213"/>
    <x v="0"/>
  </r>
  <r>
    <x v="206"/>
    <s v="Other"/>
    <x v="0"/>
    <x v="0"/>
    <s v="Dr"/>
    <x v="484"/>
    <x v="995"/>
    <x v="0"/>
  </r>
  <r>
    <x v="206"/>
    <s v="Other"/>
    <x v="0"/>
    <x v="0"/>
    <s v="Dr"/>
    <x v="43"/>
    <x v="1043"/>
    <x v="0"/>
  </r>
  <r>
    <x v="206"/>
    <s v="Other"/>
    <x v="0"/>
    <x v="0"/>
    <s v="Dr"/>
    <x v="510"/>
    <x v="1044"/>
    <x v="1"/>
  </r>
  <r>
    <x v="206"/>
    <s v="Other"/>
    <x v="0"/>
    <x v="2"/>
    <s v="Dr"/>
    <x v="511"/>
    <x v="1045"/>
    <x v="1"/>
  </r>
  <r>
    <x v="206"/>
    <s v="Other"/>
    <x v="0"/>
    <x v="1"/>
    <s v="HH Princess"/>
    <x v="174"/>
    <x v="293"/>
    <x v="1"/>
  </r>
  <r>
    <x v="206"/>
    <s v="Other"/>
    <x v="0"/>
    <x v="0"/>
    <s v="HH Princess"/>
    <x v="512"/>
    <x v="1046"/>
    <x v="1"/>
  </r>
  <r>
    <x v="206"/>
    <s v="Other"/>
    <x v="0"/>
    <x v="0"/>
    <s v="Professor"/>
    <x v="13"/>
    <x v="1047"/>
    <x v="0"/>
  </r>
  <r>
    <x v="206"/>
    <s v="Other"/>
    <x v="0"/>
    <x v="0"/>
    <s v="Professor"/>
    <x v="174"/>
    <x v="1048"/>
    <x v="1"/>
  </r>
  <r>
    <x v="206"/>
    <s v="Other"/>
    <x v="0"/>
    <x v="0"/>
    <s v="Professor"/>
    <x v="513"/>
    <x v="1049"/>
    <x v="1"/>
  </r>
  <r>
    <x v="206"/>
    <s v="Other"/>
    <x v="0"/>
    <x v="0"/>
    <s v="Professor"/>
    <x v="514"/>
    <x v="1050"/>
    <x v="1"/>
  </r>
  <r>
    <x v="206"/>
    <s v="Other"/>
    <x v="0"/>
    <x v="0"/>
    <s v="Professor"/>
    <x v="139"/>
    <x v="1051"/>
    <x v="1"/>
  </r>
  <r>
    <x v="206"/>
    <s v="Other"/>
    <x v="0"/>
    <x v="0"/>
    <s v="Professor"/>
    <x v="356"/>
    <x v="1052"/>
    <x v="1"/>
  </r>
  <r>
    <x v="206"/>
    <s v="Other"/>
    <x v="0"/>
    <x v="0"/>
    <s v="Professor"/>
    <x v="515"/>
    <x v="1053"/>
    <x v="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10">
  <r>
    <x v="0"/>
    <x v="0"/>
    <x v="0"/>
    <x v="0"/>
  </r>
  <r>
    <x v="1"/>
    <x v="0"/>
    <x v="1"/>
    <x v="1"/>
  </r>
  <r>
    <x v="1"/>
    <x v="0"/>
    <x v="2"/>
    <x v="0"/>
  </r>
  <r>
    <x v="1"/>
    <x v="0"/>
    <x v="3"/>
    <x v="2"/>
  </r>
  <r>
    <x v="1"/>
    <x v="0"/>
    <x v="4"/>
    <x v="3"/>
  </r>
  <r>
    <x v="1"/>
    <x v="0"/>
    <x v="5"/>
    <x v="4"/>
  </r>
  <r>
    <x v="1"/>
    <x v="0"/>
    <x v="6"/>
    <x v="5"/>
  </r>
  <r>
    <x v="1"/>
    <x v="0"/>
    <x v="7"/>
    <x v="5"/>
  </r>
  <r>
    <x v="1"/>
    <x v="0"/>
    <x v="8"/>
    <x v="1"/>
  </r>
  <r>
    <x v="1"/>
    <x v="0"/>
    <x v="9"/>
    <x v="6"/>
  </r>
  <r>
    <x v="1"/>
    <x v="0"/>
    <x v="10"/>
    <x v="6"/>
  </r>
  <r>
    <x v="1"/>
    <x v="0"/>
    <x v="11"/>
    <x v="6"/>
  </r>
  <r>
    <x v="1"/>
    <x v="0"/>
    <x v="12"/>
    <x v="7"/>
  </r>
  <r>
    <x v="1"/>
    <x v="0"/>
    <x v="13"/>
    <x v="1"/>
  </r>
  <r>
    <x v="1"/>
    <x v="0"/>
    <x v="14"/>
    <x v="8"/>
  </r>
  <r>
    <x v="1"/>
    <x v="0"/>
    <x v="15"/>
    <x v="9"/>
  </r>
  <r>
    <x v="1"/>
    <x v="0"/>
    <x v="16"/>
    <x v="6"/>
  </r>
  <r>
    <x v="1"/>
    <x v="0"/>
    <x v="17"/>
    <x v="6"/>
  </r>
  <r>
    <x v="2"/>
    <x v="0"/>
    <x v="18"/>
    <x v="0"/>
  </r>
  <r>
    <x v="2"/>
    <x v="0"/>
    <x v="19"/>
    <x v="0"/>
  </r>
  <r>
    <x v="2"/>
    <x v="0"/>
    <x v="20"/>
    <x v="0"/>
  </r>
  <r>
    <x v="2"/>
    <x v="0"/>
    <x v="21"/>
    <x v="0"/>
  </r>
  <r>
    <x v="2"/>
    <x v="0"/>
    <x v="22"/>
    <x v="0"/>
  </r>
  <r>
    <x v="2"/>
    <x v="0"/>
    <x v="23"/>
    <x v="0"/>
  </r>
  <r>
    <x v="2"/>
    <x v="0"/>
    <x v="24"/>
    <x v="0"/>
  </r>
  <r>
    <x v="2"/>
    <x v="0"/>
    <x v="25"/>
    <x v="0"/>
  </r>
  <r>
    <x v="2"/>
    <x v="0"/>
    <x v="26"/>
    <x v="0"/>
  </r>
  <r>
    <x v="2"/>
    <x v="0"/>
    <x v="27"/>
    <x v="10"/>
  </r>
  <r>
    <x v="2"/>
    <x v="0"/>
    <x v="28"/>
    <x v="0"/>
  </r>
  <r>
    <x v="2"/>
    <x v="0"/>
    <x v="29"/>
    <x v="0"/>
  </r>
  <r>
    <x v="2"/>
    <x v="0"/>
    <x v="30"/>
    <x v="0"/>
  </r>
  <r>
    <x v="2"/>
    <x v="0"/>
    <x v="31"/>
    <x v="11"/>
  </r>
  <r>
    <x v="2"/>
    <x v="0"/>
    <x v="32"/>
    <x v="12"/>
  </r>
  <r>
    <x v="2"/>
    <x v="0"/>
    <x v="33"/>
    <x v="12"/>
  </r>
  <r>
    <x v="2"/>
    <x v="0"/>
    <x v="2"/>
    <x v="0"/>
  </r>
  <r>
    <x v="2"/>
    <x v="0"/>
    <x v="3"/>
    <x v="2"/>
  </r>
  <r>
    <x v="2"/>
    <x v="0"/>
    <x v="5"/>
    <x v="4"/>
  </r>
  <r>
    <x v="2"/>
    <x v="0"/>
    <x v="34"/>
    <x v="0"/>
  </r>
  <r>
    <x v="2"/>
    <x v="0"/>
    <x v="35"/>
    <x v="0"/>
  </r>
  <r>
    <x v="2"/>
    <x v="0"/>
    <x v="36"/>
    <x v="0"/>
  </r>
  <r>
    <x v="2"/>
    <x v="0"/>
    <x v="37"/>
    <x v="0"/>
  </r>
  <r>
    <x v="2"/>
    <x v="0"/>
    <x v="38"/>
    <x v="0"/>
  </r>
  <r>
    <x v="2"/>
    <x v="0"/>
    <x v="39"/>
    <x v="0"/>
  </r>
  <r>
    <x v="2"/>
    <x v="0"/>
    <x v="40"/>
    <x v="0"/>
  </r>
  <r>
    <x v="2"/>
    <x v="0"/>
    <x v="41"/>
    <x v="0"/>
  </r>
  <r>
    <x v="2"/>
    <x v="0"/>
    <x v="42"/>
    <x v="0"/>
  </r>
  <r>
    <x v="2"/>
    <x v="0"/>
    <x v="43"/>
    <x v="0"/>
  </r>
  <r>
    <x v="2"/>
    <x v="0"/>
    <x v="44"/>
    <x v="0"/>
  </r>
  <r>
    <x v="2"/>
    <x v="0"/>
    <x v="45"/>
    <x v="0"/>
  </r>
  <r>
    <x v="2"/>
    <x v="1"/>
    <x v="0"/>
    <x v="0"/>
  </r>
  <r>
    <x v="2"/>
    <x v="0"/>
    <x v="46"/>
    <x v="0"/>
  </r>
  <r>
    <x v="2"/>
    <x v="0"/>
    <x v="9"/>
    <x v="6"/>
  </r>
  <r>
    <x v="2"/>
    <x v="0"/>
    <x v="47"/>
    <x v="13"/>
  </r>
  <r>
    <x v="2"/>
    <x v="0"/>
    <x v="48"/>
    <x v="14"/>
  </r>
  <r>
    <x v="2"/>
    <x v="0"/>
    <x v="49"/>
    <x v="14"/>
  </r>
  <r>
    <x v="2"/>
    <x v="0"/>
    <x v="50"/>
    <x v="14"/>
  </r>
  <r>
    <x v="2"/>
    <x v="0"/>
    <x v="51"/>
    <x v="14"/>
  </r>
  <r>
    <x v="2"/>
    <x v="0"/>
    <x v="52"/>
    <x v="14"/>
  </r>
  <r>
    <x v="2"/>
    <x v="0"/>
    <x v="53"/>
    <x v="14"/>
  </r>
  <r>
    <x v="2"/>
    <x v="0"/>
    <x v="54"/>
    <x v="14"/>
  </r>
  <r>
    <x v="2"/>
    <x v="0"/>
    <x v="55"/>
    <x v="14"/>
  </r>
  <r>
    <x v="2"/>
    <x v="0"/>
    <x v="56"/>
    <x v="10"/>
  </r>
  <r>
    <x v="2"/>
    <x v="0"/>
    <x v="57"/>
    <x v="11"/>
  </r>
  <r>
    <x v="2"/>
    <x v="0"/>
    <x v="58"/>
    <x v="15"/>
  </r>
  <r>
    <x v="2"/>
    <x v="0"/>
    <x v="59"/>
    <x v="0"/>
  </r>
  <r>
    <x v="2"/>
    <x v="0"/>
    <x v="60"/>
    <x v="0"/>
  </r>
  <r>
    <x v="2"/>
    <x v="0"/>
    <x v="61"/>
    <x v="11"/>
  </r>
  <r>
    <x v="2"/>
    <x v="0"/>
    <x v="62"/>
    <x v="0"/>
  </r>
  <r>
    <x v="2"/>
    <x v="0"/>
    <x v="63"/>
    <x v="11"/>
  </r>
  <r>
    <x v="2"/>
    <x v="0"/>
    <x v="64"/>
    <x v="11"/>
  </r>
  <r>
    <x v="2"/>
    <x v="0"/>
    <x v="65"/>
    <x v="11"/>
  </r>
  <r>
    <x v="2"/>
    <x v="0"/>
    <x v="66"/>
    <x v="10"/>
  </r>
  <r>
    <x v="2"/>
    <x v="0"/>
    <x v="67"/>
    <x v="11"/>
  </r>
  <r>
    <x v="2"/>
    <x v="0"/>
    <x v="68"/>
    <x v="11"/>
  </r>
  <r>
    <x v="2"/>
    <x v="2"/>
    <x v="69"/>
    <x v="11"/>
  </r>
  <r>
    <x v="2"/>
    <x v="0"/>
    <x v="70"/>
    <x v="12"/>
  </r>
  <r>
    <x v="2"/>
    <x v="0"/>
    <x v="71"/>
    <x v="12"/>
  </r>
  <r>
    <x v="2"/>
    <x v="0"/>
    <x v="72"/>
    <x v="12"/>
  </r>
  <r>
    <x v="2"/>
    <x v="0"/>
    <x v="73"/>
    <x v="12"/>
  </r>
  <r>
    <x v="2"/>
    <x v="0"/>
    <x v="74"/>
    <x v="12"/>
  </r>
  <r>
    <x v="2"/>
    <x v="0"/>
    <x v="75"/>
    <x v="12"/>
  </r>
  <r>
    <x v="2"/>
    <x v="0"/>
    <x v="76"/>
    <x v="12"/>
  </r>
  <r>
    <x v="2"/>
    <x v="0"/>
    <x v="77"/>
    <x v="12"/>
  </r>
  <r>
    <x v="2"/>
    <x v="0"/>
    <x v="78"/>
    <x v="12"/>
  </r>
  <r>
    <x v="2"/>
    <x v="0"/>
    <x v="79"/>
    <x v="14"/>
  </r>
  <r>
    <x v="2"/>
    <x v="2"/>
    <x v="79"/>
    <x v="14"/>
  </r>
  <r>
    <x v="2"/>
    <x v="0"/>
    <x v="12"/>
    <x v="7"/>
  </r>
  <r>
    <x v="2"/>
    <x v="0"/>
    <x v="14"/>
    <x v="8"/>
  </r>
  <r>
    <x v="2"/>
    <x v="0"/>
    <x v="15"/>
    <x v="9"/>
  </r>
  <r>
    <x v="3"/>
    <x v="0"/>
    <x v="27"/>
    <x v="10"/>
  </r>
  <r>
    <x v="3"/>
    <x v="0"/>
    <x v="1"/>
    <x v="1"/>
  </r>
  <r>
    <x v="3"/>
    <x v="0"/>
    <x v="80"/>
    <x v="6"/>
  </r>
  <r>
    <x v="3"/>
    <x v="0"/>
    <x v="81"/>
    <x v="6"/>
  </r>
  <r>
    <x v="3"/>
    <x v="0"/>
    <x v="2"/>
    <x v="0"/>
  </r>
  <r>
    <x v="3"/>
    <x v="0"/>
    <x v="3"/>
    <x v="2"/>
  </r>
  <r>
    <x v="3"/>
    <x v="0"/>
    <x v="4"/>
    <x v="3"/>
  </r>
  <r>
    <x v="3"/>
    <x v="0"/>
    <x v="5"/>
    <x v="4"/>
  </r>
  <r>
    <x v="3"/>
    <x v="0"/>
    <x v="82"/>
    <x v="7"/>
  </r>
  <r>
    <x v="3"/>
    <x v="0"/>
    <x v="83"/>
    <x v="16"/>
  </r>
  <r>
    <x v="3"/>
    <x v="0"/>
    <x v="84"/>
    <x v="4"/>
  </r>
  <r>
    <x v="3"/>
    <x v="0"/>
    <x v="85"/>
    <x v="7"/>
  </r>
  <r>
    <x v="3"/>
    <x v="0"/>
    <x v="86"/>
    <x v="4"/>
  </r>
  <r>
    <x v="3"/>
    <x v="0"/>
    <x v="6"/>
    <x v="5"/>
  </r>
  <r>
    <x v="3"/>
    <x v="0"/>
    <x v="7"/>
    <x v="5"/>
  </r>
  <r>
    <x v="3"/>
    <x v="0"/>
    <x v="8"/>
    <x v="1"/>
  </r>
  <r>
    <x v="3"/>
    <x v="0"/>
    <x v="87"/>
    <x v="6"/>
  </r>
  <r>
    <x v="3"/>
    <x v="0"/>
    <x v="9"/>
    <x v="6"/>
  </r>
  <r>
    <x v="3"/>
    <x v="0"/>
    <x v="52"/>
    <x v="14"/>
  </r>
  <r>
    <x v="3"/>
    <x v="0"/>
    <x v="10"/>
    <x v="6"/>
  </r>
  <r>
    <x v="3"/>
    <x v="0"/>
    <x v="88"/>
    <x v="17"/>
  </r>
  <r>
    <x v="3"/>
    <x v="0"/>
    <x v="89"/>
    <x v="11"/>
  </r>
  <r>
    <x v="3"/>
    <x v="0"/>
    <x v="90"/>
    <x v="18"/>
  </r>
  <r>
    <x v="3"/>
    <x v="0"/>
    <x v="11"/>
    <x v="6"/>
  </r>
  <r>
    <x v="3"/>
    <x v="0"/>
    <x v="91"/>
    <x v="1"/>
  </r>
  <r>
    <x v="3"/>
    <x v="0"/>
    <x v="92"/>
    <x v="1"/>
  </r>
  <r>
    <x v="3"/>
    <x v="0"/>
    <x v="93"/>
    <x v="1"/>
  </r>
  <r>
    <x v="3"/>
    <x v="0"/>
    <x v="12"/>
    <x v="7"/>
  </r>
  <r>
    <x v="3"/>
    <x v="0"/>
    <x v="94"/>
    <x v="4"/>
  </r>
  <r>
    <x v="3"/>
    <x v="0"/>
    <x v="13"/>
    <x v="1"/>
  </r>
  <r>
    <x v="3"/>
    <x v="0"/>
    <x v="14"/>
    <x v="8"/>
  </r>
  <r>
    <x v="3"/>
    <x v="0"/>
    <x v="15"/>
    <x v="9"/>
  </r>
  <r>
    <x v="3"/>
    <x v="0"/>
    <x v="16"/>
    <x v="6"/>
  </r>
  <r>
    <x v="3"/>
    <x v="0"/>
    <x v="17"/>
    <x v="6"/>
  </r>
  <r>
    <x v="4"/>
    <x v="3"/>
    <x v="95"/>
    <x v="0"/>
  </r>
  <r>
    <x v="4"/>
    <x v="3"/>
    <x v="1"/>
    <x v="1"/>
  </r>
  <r>
    <x v="4"/>
    <x v="3"/>
    <x v="80"/>
    <x v="6"/>
  </r>
  <r>
    <x v="4"/>
    <x v="3"/>
    <x v="81"/>
    <x v="6"/>
  </r>
  <r>
    <x v="4"/>
    <x v="3"/>
    <x v="2"/>
    <x v="0"/>
  </r>
  <r>
    <x v="4"/>
    <x v="3"/>
    <x v="3"/>
    <x v="2"/>
  </r>
  <r>
    <x v="4"/>
    <x v="3"/>
    <x v="4"/>
    <x v="3"/>
  </r>
  <r>
    <x v="4"/>
    <x v="3"/>
    <x v="5"/>
    <x v="4"/>
  </r>
  <r>
    <x v="4"/>
    <x v="0"/>
    <x v="96"/>
    <x v="1"/>
  </r>
  <r>
    <x v="4"/>
    <x v="4"/>
    <x v="96"/>
    <x v="1"/>
  </r>
  <r>
    <x v="4"/>
    <x v="3"/>
    <x v="96"/>
    <x v="1"/>
  </r>
  <r>
    <x v="4"/>
    <x v="3"/>
    <x v="6"/>
    <x v="5"/>
  </r>
  <r>
    <x v="4"/>
    <x v="3"/>
    <x v="7"/>
    <x v="5"/>
  </r>
  <r>
    <x v="4"/>
    <x v="3"/>
    <x v="8"/>
    <x v="1"/>
  </r>
  <r>
    <x v="4"/>
    <x v="3"/>
    <x v="87"/>
    <x v="6"/>
  </r>
  <r>
    <x v="4"/>
    <x v="3"/>
    <x v="97"/>
    <x v="6"/>
  </r>
  <r>
    <x v="4"/>
    <x v="3"/>
    <x v="98"/>
    <x v="0"/>
  </r>
  <r>
    <x v="4"/>
    <x v="3"/>
    <x v="99"/>
    <x v="6"/>
  </r>
  <r>
    <x v="4"/>
    <x v="3"/>
    <x v="9"/>
    <x v="6"/>
  </r>
  <r>
    <x v="4"/>
    <x v="3"/>
    <x v="100"/>
    <x v="0"/>
  </r>
  <r>
    <x v="4"/>
    <x v="3"/>
    <x v="10"/>
    <x v="6"/>
  </r>
  <r>
    <x v="4"/>
    <x v="3"/>
    <x v="101"/>
    <x v="6"/>
  </r>
  <r>
    <x v="4"/>
    <x v="3"/>
    <x v="102"/>
    <x v="6"/>
  </r>
  <r>
    <x v="4"/>
    <x v="3"/>
    <x v="103"/>
    <x v="6"/>
  </r>
  <r>
    <x v="4"/>
    <x v="3"/>
    <x v="104"/>
    <x v="0"/>
  </r>
  <r>
    <x v="4"/>
    <x v="3"/>
    <x v="105"/>
    <x v="6"/>
  </r>
  <r>
    <x v="4"/>
    <x v="3"/>
    <x v="106"/>
    <x v="19"/>
  </r>
  <r>
    <x v="4"/>
    <x v="3"/>
    <x v="107"/>
    <x v="6"/>
  </r>
  <r>
    <x v="4"/>
    <x v="3"/>
    <x v="108"/>
    <x v="6"/>
  </r>
  <r>
    <x v="4"/>
    <x v="3"/>
    <x v="109"/>
    <x v="6"/>
  </r>
  <r>
    <x v="4"/>
    <x v="3"/>
    <x v="110"/>
    <x v="6"/>
  </r>
  <r>
    <x v="4"/>
    <x v="3"/>
    <x v="111"/>
    <x v="6"/>
  </r>
  <r>
    <x v="4"/>
    <x v="3"/>
    <x v="112"/>
    <x v="6"/>
  </r>
  <r>
    <x v="4"/>
    <x v="3"/>
    <x v="113"/>
    <x v="6"/>
  </r>
  <r>
    <x v="4"/>
    <x v="3"/>
    <x v="114"/>
    <x v="6"/>
  </r>
  <r>
    <x v="4"/>
    <x v="3"/>
    <x v="115"/>
    <x v="6"/>
  </r>
  <r>
    <x v="4"/>
    <x v="3"/>
    <x v="116"/>
    <x v="6"/>
  </r>
  <r>
    <x v="4"/>
    <x v="3"/>
    <x v="117"/>
    <x v="0"/>
  </r>
  <r>
    <x v="4"/>
    <x v="3"/>
    <x v="11"/>
    <x v="6"/>
  </r>
  <r>
    <x v="4"/>
    <x v="3"/>
    <x v="118"/>
    <x v="6"/>
  </r>
  <r>
    <x v="4"/>
    <x v="3"/>
    <x v="119"/>
    <x v="6"/>
  </r>
  <r>
    <x v="4"/>
    <x v="3"/>
    <x v="120"/>
    <x v="6"/>
  </r>
  <r>
    <x v="4"/>
    <x v="3"/>
    <x v="121"/>
    <x v="6"/>
  </r>
  <r>
    <x v="4"/>
    <x v="3"/>
    <x v="122"/>
    <x v="6"/>
  </r>
  <r>
    <x v="4"/>
    <x v="3"/>
    <x v="123"/>
    <x v="6"/>
  </r>
  <r>
    <x v="4"/>
    <x v="3"/>
    <x v="124"/>
    <x v="6"/>
  </r>
  <r>
    <x v="4"/>
    <x v="3"/>
    <x v="125"/>
    <x v="6"/>
  </r>
  <r>
    <x v="4"/>
    <x v="3"/>
    <x v="126"/>
    <x v="6"/>
  </r>
  <r>
    <x v="4"/>
    <x v="3"/>
    <x v="127"/>
    <x v="4"/>
  </r>
  <r>
    <x v="4"/>
    <x v="3"/>
    <x v="128"/>
    <x v="4"/>
  </r>
  <r>
    <x v="4"/>
    <x v="3"/>
    <x v="13"/>
    <x v="1"/>
  </r>
  <r>
    <x v="4"/>
    <x v="3"/>
    <x v="14"/>
    <x v="8"/>
  </r>
  <r>
    <x v="4"/>
    <x v="3"/>
    <x v="15"/>
    <x v="9"/>
  </r>
  <r>
    <x v="4"/>
    <x v="3"/>
    <x v="129"/>
    <x v="6"/>
  </r>
  <r>
    <x v="4"/>
    <x v="3"/>
    <x v="130"/>
    <x v="6"/>
  </r>
  <r>
    <x v="4"/>
    <x v="3"/>
    <x v="131"/>
    <x v="6"/>
  </r>
  <r>
    <x v="4"/>
    <x v="3"/>
    <x v="132"/>
    <x v="6"/>
  </r>
  <r>
    <x v="4"/>
    <x v="3"/>
    <x v="133"/>
    <x v="10"/>
  </r>
  <r>
    <x v="4"/>
    <x v="3"/>
    <x v="134"/>
    <x v="6"/>
  </r>
  <r>
    <x v="4"/>
    <x v="3"/>
    <x v="16"/>
    <x v="6"/>
  </r>
  <r>
    <x v="4"/>
    <x v="3"/>
    <x v="17"/>
    <x v="6"/>
  </r>
  <r>
    <x v="4"/>
    <x v="3"/>
    <x v="135"/>
    <x v="1"/>
  </r>
  <r>
    <x v="4"/>
    <x v="3"/>
    <x v="136"/>
    <x v="6"/>
  </r>
  <r>
    <x v="4"/>
    <x v="3"/>
    <x v="137"/>
    <x v="6"/>
  </r>
  <r>
    <x v="4"/>
    <x v="3"/>
    <x v="138"/>
    <x v="6"/>
  </r>
  <r>
    <x v="4"/>
    <x v="3"/>
    <x v="139"/>
    <x v="6"/>
  </r>
  <r>
    <x v="4"/>
    <x v="3"/>
    <x v="140"/>
    <x v="4"/>
  </r>
  <r>
    <x v="4"/>
    <x v="0"/>
    <x v="141"/>
    <x v="5"/>
  </r>
  <r>
    <x v="4"/>
    <x v="0"/>
    <x v="142"/>
    <x v="5"/>
  </r>
  <r>
    <x v="4"/>
    <x v="0"/>
    <x v="143"/>
    <x v="5"/>
  </r>
  <r>
    <x v="5"/>
    <x v="0"/>
    <x v="48"/>
    <x v="14"/>
  </r>
  <r>
    <x v="5"/>
    <x v="0"/>
    <x v="49"/>
    <x v="14"/>
  </r>
  <r>
    <x v="5"/>
    <x v="5"/>
    <x v="49"/>
    <x v="14"/>
  </r>
  <r>
    <x v="5"/>
    <x v="0"/>
    <x v="50"/>
    <x v="14"/>
  </r>
  <r>
    <x v="5"/>
    <x v="0"/>
    <x v="51"/>
    <x v="14"/>
  </r>
  <r>
    <x v="5"/>
    <x v="0"/>
    <x v="52"/>
    <x v="14"/>
  </r>
  <r>
    <x v="5"/>
    <x v="5"/>
    <x v="52"/>
    <x v="14"/>
  </r>
  <r>
    <x v="5"/>
    <x v="0"/>
    <x v="53"/>
    <x v="14"/>
  </r>
  <r>
    <x v="5"/>
    <x v="0"/>
    <x v="54"/>
    <x v="14"/>
  </r>
  <r>
    <x v="5"/>
    <x v="0"/>
    <x v="55"/>
    <x v="14"/>
  </r>
  <r>
    <x v="5"/>
    <x v="0"/>
    <x v="79"/>
    <x v="14"/>
  </r>
  <r>
    <x v="5"/>
    <x v="0"/>
    <x v="144"/>
    <x v="14"/>
  </r>
  <r>
    <x v="5"/>
    <x v="5"/>
    <x v="144"/>
    <x v="14"/>
  </r>
  <r>
    <x v="5"/>
    <x v="0"/>
    <x v="145"/>
    <x v="14"/>
  </r>
  <r>
    <x v="6"/>
    <x v="0"/>
    <x v="50"/>
    <x v="14"/>
  </r>
  <r>
    <x v="6"/>
    <x v="0"/>
    <x v="52"/>
    <x v="14"/>
  </r>
  <r>
    <x v="6"/>
    <x v="0"/>
    <x v="146"/>
    <x v="20"/>
  </r>
  <r>
    <x v="6"/>
    <x v="0"/>
    <x v="147"/>
    <x v="20"/>
  </r>
  <r>
    <x v="7"/>
    <x v="0"/>
    <x v="148"/>
    <x v="11"/>
  </r>
  <r>
    <x v="7"/>
    <x v="0"/>
    <x v="149"/>
    <x v="0"/>
  </r>
  <r>
    <x v="7"/>
    <x v="0"/>
    <x v="150"/>
    <x v="0"/>
  </r>
  <r>
    <x v="8"/>
    <x v="0"/>
    <x v="147"/>
    <x v="20"/>
  </r>
  <r>
    <x v="9"/>
    <x v="0"/>
    <x v="149"/>
    <x v="0"/>
  </r>
  <r>
    <x v="9"/>
    <x v="6"/>
    <x v="150"/>
    <x v="0"/>
  </r>
  <r>
    <x v="10"/>
    <x v="0"/>
    <x v="79"/>
    <x v="14"/>
  </r>
  <r>
    <x v="11"/>
    <x v="0"/>
    <x v="57"/>
    <x v="11"/>
  </r>
  <r>
    <x v="12"/>
    <x v="0"/>
    <x v="151"/>
    <x v="0"/>
  </r>
  <r>
    <x v="13"/>
    <x v="7"/>
    <x v="152"/>
    <x v="13"/>
  </r>
  <r>
    <x v="13"/>
    <x v="7"/>
    <x v="82"/>
    <x v="7"/>
  </r>
  <r>
    <x v="13"/>
    <x v="7"/>
    <x v="90"/>
    <x v="18"/>
  </r>
  <r>
    <x v="13"/>
    <x v="8"/>
    <x v="91"/>
    <x v="1"/>
  </r>
  <r>
    <x v="13"/>
    <x v="8"/>
    <x v="92"/>
    <x v="1"/>
  </r>
  <r>
    <x v="13"/>
    <x v="8"/>
    <x v="93"/>
    <x v="1"/>
  </r>
  <r>
    <x v="14"/>
    <x v="0"/>
    <x v="153"/>
    <x v="0"/>
  </r>
  <r>
    <x v="15"/>
    <x v="0"/>
    <x v="154"/>
    <x v="21"/>
  </r>
  <r>
    <x v="16"/>
    <x v="0"/>
    <x v="155"/>
    <x v="13"/>
  </r>
  <r>
    <x v="16"/>
    <x v="0"/>
    <x v="156"/>
    <x v="7"/>
  </r>
  <r>
    <x v="17"/>
    <x v="0"/>
    <x v="157"/>
    <x v="11"/>
  </r>
  <r>
    <x v="17"/>
    <x v="0"/>
    <x v="156"/>
    <x v="7"/>
  </r>
  <r>
    <x v="18"/>
    <x v="0"/>
    <x v="157"/>
    <x v="11"/>
  </r>
  <r>
    <x v="19"/>
    <x v="0"/>
    <x v="158"/>
    <x v="0"/>
  </r>
  <r>
    <x v="19"/>
    <x v="0"/>
    <x v="159"/>
    <x v="11"/>
  </r>
  <r>
    <x v="19"/>
    <x v="0"/>
    <x v="160"/>
    <x v="20"/>
  </r>
  <r>
    <x v="19"/>
    <x v="0"/>
    <x v="161"/>
    <x v="20"/>
  </r>
  <r>
    <x v="19"/>
    <x v="0"/>
    <x v="162"/>
    <x v="0"/>
  </r>
  <r>
    <x v="19"/>
    <x v="0"/>
    <x v="163"/>
    <x v="0"/>
  </r>
  <r>
    <x v="19"/>
    <x v="0"/>
    <x v="164"/>
    <x v="11"/>
  </r>
  <r>
    <x v="19"/>
    <x v="0"/>
    <x v="155"/>
    <x v="13"/>
  </r>
  <r>
    <x v="19"/>
    <x v="0"/>
    <x v="165"/>
    <x v="20"/>
  </r>
  <r>
    <x v="19"/>
    <x v="0"/>
    <x v="166"/>
    <x v="1"/>
  </r>
  <r>
    <x v="19"/>
    <x v="0"/>
    <x v="152"/>
    <x v="13"/>
  </r>
  <r>
    <x v="19"/>
    <x v="0"/>
    <x v="83"/>
    <x v="16"/>
  </r>
  <r>
    <x v="19"/>
    <x v="0"/>
    <x v="84"/>
    <x v="4"/>
  </r>
  <r>
    <x v="19"/>
    <x v="0"/>
    <x v="157"/>
    <x v="11"/>
  </r>
  <r>
    <x v="19"/>
    <x v="0"/>
    <x v="167"/>
    <x v="0"/>
  </r>
  <r>
    <x v="19"/>
    <x v="0"/>
    <x v="86"/>
    <x v="4"/>
  </r>
  <r>
    <x v="19"/>
    <x v="0"/>
    <x v="168"/>
    <x v="22"/>
  </r>
  <r>
    <x v="19"/>
    <x v="0"/>
    <x v="169"/>
    <x v="8"/>
  </r>
  <r>
    <x v="19"/>
    <x v="0"/>
    <x v="170"/>
    <x v="1"/>
  </r>
  <r>
    <x v="19"/>
    <x v="0"/>
    <x v="171"/>
    <x v="0"/>
  </r>
  <r>
    <x v="19"/>
    <x v="0"/>
    <x v="172"/>
    <x v="11"/>
  </r>
  <r>
    <x v="19"/>
    <x v="0"/>
    <x v="173"/>
    <x v="0"/>
  </r>
  <r>
    <x v="19"/>
    <x v="0"/>
    <x v="174"/>
    <x v="0"/>
  </r>
  <r>
    <x v="19"/>
    <x v="0"/>
    <x v="175"/>
    <x v="7"/>
  </r>
  <r>
    <x v="19"/>
    <x v="0"/>
    <x v="176"/>
    <x v="23"/>
  </r>
  <r>
    <x v="19"/>
    <x v="0"/>
    <x v="48"/>
    <x v="14"/>
  </r>
  <r>
    <x v="19"/>
    <x v="0"/>
    <x v="49"/>
    <x v="14"/>
  </r>
  <r>
    <x v="19"/>
    <x v="0"/>
    <x v="52"/>
    <x v="14"/>
  </r>
  <r>
    <x v="19"/>
    <x v="0"/>
    <x v="88"/>
    <x v="17"/>
  </r>
  <r>
    <x v="19"/>
    <x v="0"/>
    <x v="61"/>
    <x v="11"/>
  </r>
  <r>
    <x v="19"/>
    <x v="0"/>
    <x v="156"/>
    <x v="7"/>
  </r>
  <r>
    <x v="19"/>
    <x v="0"/>
    <x v="177"/>
    <x v="24"/>
  </r>
  <r>
    <x v="19"/>
    <x v="0"/>
    <x v="89"/>
    <x v="11"/>
  </r>
  <r>
    <x v="19"/>
    <x v="0"/>
    <x v="178"/>
    <x v="1"/>
  </r>
  <r>
    <x v="19"/>
    <x v="0"/>
    <x v="179"/>
    <x v="7"/>
  </r>
  <r>
    <x v="19"/>
    <x v="0"/>
    <x v="180"/>
    <x v="7"/>
  </r>
  <r>
    <x v="19"/>
    <x v="0"/>
    <x v="181"/>
    <x v="1"/>
  </r>
  <r>
    <x v="19"/>
    <x v="0"/>
    <x v="91"/>
    <x v="1"/>
  </r>
  <r>
    <x v="19"/>
    <x v="0"/>
    <x v="92"/>
    <x v="1"/>
  </r>
  <r>
    <x v="19"/>
    <x v="0"/>
    <x v="93"/>
    <x v="1"/>
  </r>
  <r>
    <x v="19"/>
    <x v="0"/>
    <x v="79"/>
    <x v="14"/>
  </r>
  <r>
    <x v="19"/>
    <x v="9"/>
    <x v="154"/>
    <x v="21"/>
  </r>
  <r>
    <x v="19"/>
    <x v="0"/>
    <x v="144"/>
    <x v="14"/>
  </r>
  <r>
    <x v="19"/>
    <x v="0"/>
    <x v="182"/>
    <x v="22"/>
  </r>
  <r>
    <x v="19"/>
    <x v="0"/>
    <x v="183"/>
    <x v="7"/>
  </r>
  <r>
    <x v="20"/>
    <x v="0"/>
    <x v="156"/>
    <x v="7"/>
  </r>
  <r>
    <x v="21"/>
    <x v="0"/>
    <x v="156"/>
    <x v="7"/>
  </r>
  <r>
    <x v="22"/>
    <x v="0"/>
    <x v="146"/>
    <x v="20"/>
  </r>
  <r>
    <x v="22"/>
    <x v="0"/>
    <x v="147"/>
    <x v="20"/>
  </r>
  <r>
    <x v="23"/>
    <x v="10"/>
    <x v="184"/>
    <x v="0"/>
  </r>
  <r>
    <x v="23"/>
    <x v="11"/>
    <x v="185"/>
    <x v="17"/>
  </r>
  <r>
    <x v="23"/>
    <x v="12"/>
    <x v="185"/>
    <x v="17"/>
  </r>
  <r>
    <x v="23"/>
    <x v="0"/>
    <x v="186"/>
    <x v="8"/>
  </r>
  <r>
    <x v="23"/>
    <x v="0"/>
    <x v="187"/>
    <x v="8"/>
  </r>
  <r>
    <x v="23"/>
    <x v="0"/>
    <x v="188"/>
    <x v="8"/>
  </r>
  <r>
    <x v="23"/>
    <x v="0"/>
    <x v="189"/>
    <x v="8"/>
  </r>
  <r>
    <x v="23"/>
    <x v="0"/>
    <x v="19"/>
    <x v="0"/>
  </r>
  <r>
    <x v="23"/>
    <x v="0"/>
    <x v="20"/>
    <x v="0"/>
  </r>
  <r>
    <x v="23"/>
    <x v="0"/>
    <x v="22"/>
    <x v="0"/>
  </r>
  <r>
    <x v="23"/>
    <x v="0"/>
    <x v="24"/>
    <x v="0"/>
  </r>
  <r>
    <x v="23"/>
    <x v="13"/>
    <x v="148"/>
    <x v="11"/>
  </r>
  <r>
    <x v="23"/>
    <x v="14"/>
    <x v="148"/>
    <x v="11"/>
  </r>
  <r>
    <x v="23"/>
    <x v="13"/>
    <x v="190"/>
    <x v="0"/>
  </r>
  <r>
    <x v="23"/>
    <x v="15"/>
    <x v="190"/>
    <x v="0"/>
  </r>
  <r>
    <x v="23"/>
    <x v="16"/>
    <x v="191"/>
    <x v="10"/>
  </r>
  <r>
    <x v="23"/>
    <x v="17"/>
    <x v="192"/>
    <x v="10"/>
  </r>
  <r>
    <x v="23"/>
    <x v="17"/>
    <x v="27"/>
    <x v="10"/>
  </r>
  <r>
    <x v="23"/>
    <x v="18"/>
    <x v="27"/>
    <x v="10"/>
  </r>
  <r>
    <x v="23"/>
    <x v="0"/>
    <x v="159"/>
    <x v="11"/>
  </r>
  <r>
    <x v="23"/>
    <x v="19"/>
    <x v="159"/>
    <x v="11"/>
  </r>
  <r>
    <x v="23"/>
    <x v="20"/>
    <x v="163"/>
    <x v="0"/>
  </r>
  <r>
    <x v="23"/>
    <x v="21"/>
    <x v="163"/>
    <x v="0"/>
  </r>
  <r>
    <x v="23"/>
    <x v="15"/>
    <x v="193"/>
    <x v="0"/>
  </r>
  <r>
    <x v="23"/>
    <x v="22"/>
    <x v="165"/>
    <x v="20"/>
  </r>
  <r>
    <x v="23"/>
    <x v="10"/>
    <x v="194"/>
    <x v="7"/>
  </r>
  <r>
    <x v="23"/>
    <x v="10"/>
    <x v="195"/>
    <x v="0"/>
  </r>
  <r>
    <x v="23"/>
    <x v="10"/>
    <x v="196"/>
    <x v="15"/>
  </r>
  <r>
    <x v="23"/>
    <x v="10"/>
    <x v="197"/>
    <x v="25"/>
  </r>
  <r>
    <x v="23"/>
    <x v="10"/>
    <x v="198"/>
    <x v="23"/>
  </r>
  <r>
    <x v="23"/>
    <x v="0"/>
    <x v="199"/>
    <x v="8"/>
  </r>
  <r>
    <x v="23"/>
    <x v="0"/>
    <x v="200"/>
    <x v="8"/>
  </r>
  <r>
    <x v="23"/>
    <x v="23"/>
    <x v="1"/>
    <x v="1"/>
  </r>
  <r>
    <x v="23"/>
    <x v="24"/>
    <x v="1"/>
    <x v="1"/>
  </r>
  <r>
    <x v="23"/>
    <x v="25"/>
    <x v="1"/>
    <x v="1"/>
  </r>
  <r>
    <x v="23"/>
    <x v="15"/>
    <x v="1"/>
    <x v="1"/>
  </r>
  <r>
    <x v="23"/>
    <x v="18"/>
    <x v="1"/>
    <x v="1"/>
  </r>
  <r>
    <x v="23"/>
    <x v="26"/>
    <x v="166"/>
    <x v="1"/>
  </r>
  <r>
    <x v="23"/>
    <x v="27"/>
    <x v="201"/>
    <x v="26"/>
  </r>
  <r>
    <x v="23"/>
    <x v="25"/>
    <x v="152"/>
    <x v="13"/>
  </r>
  <r>
    <x v="23"/>
    <x v="28"/>
    <x v="80"/>
    <x v="6"/>
  </r>
  <r>
    <x v="23"/>
    <x v="27"/>
    <x v="80"/>
    <x v="6"/>
  </r>
  <r>
    <x v="23"/>
    <x v="29"/>
    <x v="80"/>
    <x v="6"/>
  </r>
  <r>
    <x v="23"/>
    <x v="13"/>
    <x v="81"/>
    <x v="6"/>
  </r>
  <r>
    <x v="23"/>
    <x v="27"/>
    <x v="81"/>
    <x v="6"/>
  </r>
  <r>
    <x v="23"/>
    <x v="29"/>
    <x v="81"/>
    <x v="6"/>
  </r>
  <r>
    <x v="23"/>
    <x v="23"/>
    <x v="2"/>
    <x v="0"/>
  </r>
  <r>
    <x v="23"/>
    <x v="24"/>
    <x v="2"/>
    <x v="0"/>
  </r>
  <r>
    <x v="23"/>
    <x v="25"/>
    <x v="2"/>
    <x v="0"/>
  </r>
  <r>
    <x v="23"/>
    <x v="15"/>
    <x v="2"/>
    <x v="0"/>
  </r>
  <r>
    <x v="23"/>
    <x v="18"/>
    <x v="2"/>
    <x v="0"/>
  </r>
  <r>
    <x v="23"/>
    <x v="23"/>
    <x v="3"/>
    <x v="2"/>
  </r>
  <r>
    <x v="23"/>
    <x v="24"/>
    <x v="3"/>
    <x v="2"/>
  </r>
  <r>
    <x v="23"/>
    <x v="25"/>
    <x v="3"/>
    <x v="2"/>
  </r>
  <r>
    <x v="23"/>
    <x v="15"/>
    <x v="3"/>
    <x v="2"/>
  </r>
  <r>
    <x v="23"/>
    <x v="18"/>
    <x v="3"/>
    <x v="2"/>
  </r>
  <r>
    <x v="23"/>
    <x v="23"/>
    <x v="4"/>
    <x v="3"/>
  </r>
  <r>
    <x v="23"/>
    <x v="24"/>
    <x v="4"/>
    <x v="3"/>
  </r>
  <r>
    <x v="23"/>
    <x v="15"/>
    <x v="4"/>
    <x v="3"/>
  </r>
  <r>
    <x v="23"/>
    <x v="18"/>
    <x v="4"/>
    <x v="3"/>
  </r>
  <r>
    <x v="23"/>
    <x v="29"/>
    <x v="4"/>
    <x v="3"/>
  </r>
  <r>
    <x v="23"/>
    <x v="23"/>
    <x v="5"/>
    <x v="4"/>
  </r>
  <r>
    <x v="23"/>
    <x v="24"/>
    <x v="5"/>
    <x v="4"/>
  </r>
  <r>
    <x v="23"/>
    <x v="25"/>
    <x v="5"/>
    <x v="4"/>
  </r>
  <r>
    <x v="23"/>
    <x v="15"/>
    <x v="5"/>
    <x v="4"/>
  </r>
  <r>
    <x v="23"/>
    <x v="18"/>
    <x v="5"/>
    <x v="4"/>
  </r>
  <r>
    <x v="23"/>
    <x v="17"/>
    <x v="82"/>
    <x v="7"/>
  </r>
  <r>
    <x v="23"/>
    <x v="10"/>
    <x v="202"/>
    <x v="7"/>
  </r>
  <r>
    <x v="23"/>
    <x v="23"/>
    <x v="84"/>
    <x v="4"/>
  </r>
  <r>
    <x v="23"/>
    <x v="15"/>
    <x v="203"/>
    <x v="0"/>
  </r>
  <r>
    <x v="23"/>
    <x v="10"/>
    <x v="167"/>
    <x v="0"/>
  </r>
  <r>
    <x v="23"/>
    <x v="10"/>
    <x v="204"/>
    <x v="13"/>
  </r>
  <r>
    <x v="23"/>
    <x v="17"/>
    <x v="85"/>
    <x v="7"/>
  </r>
  <r>
    <x v="23"/>
    <x v="18"/>
    <x v="85"/>
    <x v="7"/>
  </r>
  <r>
    <x v="23"/>
    <x v="15"/>
    <x v="96"/>
    <x v="1"/>
  </r>
  <r>
    <x v="23"/>
    <x v="18"/>
    <x v="96"/>
    <x v="1"/>
  </r>
  <r>
    <x v="23"/>
    <x v="10"/>
    <x v="205"/>
    <x v="27"/>
  </r>
  <r>
    <x v="23"/>
    <x v="0"/>
    <x v="206"/>
    <x v="8"/>
  </r>
  <r>
    <x v="23"/>
    <x v="0"/>
    <x v="207"/>
    <x v="8"/>
  </r>
  <r>
    <x v="23"/>
    <x v="0"/>
    <x v="169"/>
    <x v="8"/>
  </r>
  <r>
    <x v="23"/>
    <x v="30"/>
    <x v="169"/>
    <x v="8"/>
  </r>
  <r>
    <x v="23"/>
    <x v="0"/>
    <x v="208"/>
    <x v="8"/>
  </r>
  <r>
    <x v="23"/>
    <x v="0"/>
    <x v="209"/>
    <x v="8"/>
  </r>
  <r>
    <x v="23"/>
    <x v="23"/>
    <x v="6"/>
    <x v="5"/>
  </r>
  <r>
    <x v="23"/>
    <x v="24"/>
    <x v="6"/>
    <x v="5"/>
  </r>
  <r>
    <x v="23"/>
    <x v="15"/>
    <x v="6"/>
    <x v="5"/>
  </r>
  <r>
    <x v="23"/>
    <x v="18"/>
    <x v="6"/>
    <x v="5"/>
  </r>
  <r>
    <x v="23"/>
    <x v="23"/>
    <x v="7"/>
    <x v="5"/>
  </r>
  <r>
    <x v="23"/>
    <x v="24"/>
    <x v="7"/>
    <x v="5"/>
  </r>
  <r>
    <x v="23"/>
    <x v="15"/>
    <x v="7"/>
    <x v="5"/>
  </r>
  <r>
    <x v="23"/>
    <x v="18"/>
    <x v="7"/>
    <x v="5"/>
  </r>
  <r>
    <x v="23"/>
    <x v="0"/>
    <x v="34"/>
    <x v="0"/>
  </r>
  <r>
    <x v="23"/>
    <x v="0"/>
    <x v="35"/>
    <x v="0"/>
  </r>
  <r>
    <x v="23"/>
    <x v="10"/>
    <x v="210"/>
    <x v="0"/>
  </r>
  <r>
    <x v="23"/>
    <x v="10"/>
    <x v="211"/>
    <x v="0"/>
  </r>
  <r>
    <x v="23"/>
    <x v="0"/>
    <x v="36"/>
    <x v="0"/>
  </r>
  <r>
    <x v="23"/>
    <x v="0"/>
    <x v="38"/>
    <x v="0"/>
  </r>
  <r>
    <x v="23"/>
    <x v="0"/>
    <x v="41"/>
    <x v="0"/>
  </r>
  <r>
    <x v="23"/>
    <x v="0"/>
    <x v="42"/>
    <x v="0"/>
  </r>
  <r>
    <x v="23"/>
    <x v="20"/>
    <x v="171"/>
    <x v="0"/>
  </r>
  <r>
    <x v="23"/>
    <x v="23"/>
    <x v="8"/>
    <x v="1"/>
  </r>
  <r>
    <x v="23"/>
    <x v="24"/>
    <x v="8"/>
    <x v="1"/>
  </r>
  <r>
    <x v="23"/>
    <x v="15"/>
    <x v="8"/>
    <x v="1"/>
  </r>
  <r>
    <x v="23"/>
    <x v="18"/>
    <x v="8"/>
    <x v="1"/>
  </r>
  <r>
    <x v="23"/>
    <x v="10"/>
    <x v="212"/>
    <x v="0"/>
  </r>
  <r>
    <x v="23"/>
    <x v="10"/>
    <x v="213"/>
    <x v="0"/>
  </r>
  <r>
    <x v="23"/>
    <x v="10"/>
    <x v="214"/>
    <x v="0"/>
  </r>
  <r>
    <x v="23"/>
    <x v="10"/>
    <x v="215"/>
    <x v="7"/>
  </r>
  <r>
    <x v="23"/>
    <x v="17"/>
    <x v="216"/>
    <x v="7"/>
  </r>
  <r>
    <x v="23"/>
    <x v="15"/>
    <x v="87"/>
    <x v="6"/>
  </r>
  <r>
    <x v="23"/>
    <x v="18"/>
    <x v="87"/>
    <x v="6"/>
  </r>
  <r>
    <x v="23"/>
    <x v="29"/>
    <x v="87"/>
    <x v="6"/>
  </r>
  <r>
    <x v="23"/>
    <x v="29"/>
    <x v="217"/>
    <x v="7"/>
  </r>
  <r>
    <x v="23"/>
    <x v="10"/>
    <x v="218"/>
    <x v="0"/>
  </r>
  <r>
    <x v="23"/>
    <x v="10"/>
    <x v="219"/>
    <x v="0"/>
  </r>
  <r>
    <x v="23"/>
    <x v="10"/>
    <x v="220"/>
    <x v="0"/>
  </r>
  <r>
    <x v="23"/>
    <x v="10"/>
    <x v="221"/>
    <x v="0"/>
  </r>
  <r>
    <x v="23"/>
    <x v="10"/>
    <x v="222"/>
    <x v="0"/>
  </r>
  <r>
    <x v="23"/>
    <x v="10"/>
    <x v="223"/>
    <x v="0"/>
  </r>
  <r>
    <x v="23"/>
    <x v="10"/>
    <x v="224"/>
    <x v="0"/>
  </r>
  <r>
    <x v="23"/>
    <x v="13"/>
    <x v="225"/>
    <x v="0"/>
  </r>
  <r>
    <x v="23"/>
    <x v="31"/>
    <x v="226"/>
    <x v="0"/>
  </r>
  <r>
    <x v="23"/>
    <x v="21"/>
    <x v="226"/>
    <x v="0"/>
  </r>
  <r>
    <x v="23"/>
    <x v="27"/>
    <x v="226"/>
    <x v="0"/>
  </r>
  <r>
    <x v="23"/>
    <x v="32"/>
    <x v="226"/>
    <x v="0"/>
  </r>
  <r>
    <x v="23"/>
    <x v="33"/>
    <x v="226"/>
    <x v="0"/>
  </r>
  <r>
    <x v="23"/>
    <x v="34"/>
    <x v="226"/>
    <x v="0"/>
  </r>
  <r>
    <x v="23"/>
    <x v="0"/>
    <x v="227"/>
    <x v="0"/>
  </r>
  <r>
    <x v="23"/>
    <x v="35"/>
    <x v="228"/>
    <x v="0"/>
  </r>
  <r>
    <x v="23"/>
    <x v="17"/>
    <x v="149"/>
    <x v="0"/>
  </r>
  <r>
    <x v="23"/>
    <x v="36"/>
    <x v="149"/>
    <x v="0"/>
  </r>
  <r>
    <x v="23"/>
    <x v="37"/>
    <x v="149"/>
    <x v="0"/>
  </r>
  <r>
    <x v="23"/>
    <x v="38"/>
    <x v="149"/>
    <x v="0"/>
  </r>
  <r>
    <x v="23"/>
    <x v="39"/>
    <x v="149"/>
    <x v="0"/>
  </r>
  <r>
    <x v="23"/>
    <x v="40"/>
    <x v="149"/>
    <x v="0"/>
  </r>
  <r>
    <x v="23"/>
    <x v="41"/>
    <x v="149"/>
    <x v="0"/>
  </r>
  <r>
    <x v="23"/>
    <x v="42"/>
    <x v="149"/>
    <x v="0"/>
  </r>
  <r>
    <x v="23"/>
    <x v="0"/>
    <x v="229"/>
    <x v="0"/>
  </r>
  <r>
    <x v="23"/>
    <x v="43"/>
    <x v="230"/>
    <x v="0"/>
  </r>
  <r>
    <x v="23"/>
    <x v="31"/>
    <x v="230"/>
    <x v="0"/>
  </r>
  <r>
    <x v="23"/>
    <x v="44"/>
    <x v="230"/>
    <x v="0"/>
  </r>
  <r>
    <x v="23"/>
    <x v="25"/>
    <x v="230"/>
    <x v="0"/>
  </r>
  <r>
    <x v="23"/>
    <x v="26"/>
    <x v="230"/>
    <x v="0"/>
  </r>
  <r>
    <x v="23"/>
    <x v="45"/>
    <x v="230"/>
    <x v="0"/>
  </r>
  <r>
    <x v="23"/>
    <x v="46"/>
    <x v="230"/>
    <x v="0"/>
  </r>
  <r>
    <x v="23"/>
    <x v="0"/>
    <x v="231"/>
    <x v="0"/>
  </r>
  <r>
    <x v="23"/>
    <x v="47"/>
    <x v="232"/>
    <x v="0"/>
  </r>
  <r>
    <x v="23"/>
    <x v="22"/>
    <x v="232"/>
    <x v="0"/>
  </r>
  <r>
    <x v="23"/>
    <x v="11"/>
    <x v="232"/>
    <x v="0"/>
  </r>
  <r>
    <x v="23"/>
    <x v="48"/>
    <x v="232"/>
    <x v="0"/>
  </r>
  <r>
    <x v="23"/>
    <x v="17"/>
    <x v="232"/>
    <x v="0"/>
  </r>
  <r>
    <x v="23"/>
    <x v="14"/>
    <x v="232"/>
    <x v="0"/>
  </r>
  <r>
    <x v="23"/>
    <x v="0"/>
    <x v="233"/>
    <x v="0"/>
  </r>
  <r>
    <x v="23"/>
    <x v="49"/>
    <x v="234"/>
    <x v="0"/>
  </r>
  <r>
    <x v="23"/>
    <x v="50"/>
    <x v="150"/>
    <x v="0"/>
  </r>
  <r>
    <x v="23"/>
    <x v="23"/>
    <x v="9"/>
    <x v="6"/>
  </r>
  <r>
    <x v="23"/>
    <x v="24"/>
    <x v="9"/>
    <x v="6"/>
  </r>
  <r>
    <x v="23"/>
    <x v="25"/>
    <x v="9"/>
    <x v="6"/>
  </r>
  <r>
    <x v="23"/>
    <x v="15"/>
    <x v="9"/>
    <x v="6"/>
  </r>
  <r>
    <x v="23"/>
    <x v="18"/>
    <x v="9"/>
    <x v="6"/>
  </r>
  <r>
    <x v="23"/>
    <x v="0"/>
    <x v="49"/>
    <x v="14"/>
  </r>
  <r>
    <x v="23"/>
    <x v="0"/>
    <x v="50"/>
    <x v="14"/>
  </r>
  <r>
    <x v="23"/>
    <x v="51"/>
    <x v="50"/>
    <x v="14"/>
  </r>
  <r>
    <x v="23"/>
    <x v="0"/>
    <x v="51"/>
    <x v="14"/>
  </r>
  <r>
    <x v="23"/>
    <x v="51"/>
    <x v="51"/>
    <x v="14"/>
  </r>
  <r>
    <x v="23"/>
    <x v="52"/>
    <x v="52"/>
    <x v="14"/>
  </r>
  <r>
    <x v="23"/>
    <x v="0"/>
    <x v="52"/>
    <x v="14"/>
  </r>
  <r>
    <x v="23"/>
    <x v="51"/>
    <x v="52"/>
    <x v="14"/>
  </r>
  <r>
    <x v="23"/>
    <x v="23"/>
    <x v="52"/>
    <x v="14"/>
  </r>
  <r>
    <x v="23"/>
    <x v="0"/>
    <x v="53"/>
    <x v="14"/>
  </r>
  <r>
    <x v="23"/>
    <x v="51"/>
    <x v="53"/>
    <x v="14"/>
  </r>
  <r>
    <x v="23"/>
    <x v="0"/>
    <x v="54"/>
    <x v="14"/>
  </r>
  <r>
    <x v="23"/>
    <x v="51"/>
    <x v="54"/>
    <x v="14"/>
  </r>
  <r>
    <x v="23"/>
    <x v="0"/>
    <x v="55"/>
    <x v="14"/>
  </r>
  <r>
    <x v="23"/>
    <x v="51"/>
    <x v="55"/>
    <x v="14"/>
  </r>
  <r>
    <x v="23"/>
    <x v="10"/>
    <x v="235"/>
    <x v="0"/>
  </r>
  <r>
    <x v="23"/>
    <x v="0"/>
    <x v="236"/>
    <x v="11"/>
  </r>
  <r>
    <x v="23"/>
    <x v="16"/>
    <x v="237"/>
    <x v="10"/>
  </r>
  <r>
    <x v="23"/>
    <x v="30"/>
    <x v="238"/>
    <x v="0"/>
  </r>
  <r>
    <x v="23"/>
    <x v="30"/>
    <x v="239"/>
    <x v="0"/>
  </r>
  <r>
    <x v="23"/>
    <x v="0"/>
    <x v="240"/>
    <x v="8"/>
  </r>
  <r>
    <x v="23"/>
    <x v="23"/>
    <x v="10"/>
    <x v="6"/>
  </r>
  <r>
    <x v="23"/>
    <x v="24"/>
    <x v="10"/>
    <x v="6"/>
  </r>
  <r>
    <x v="23"/>
    <x v="15"/>
    <x v="10"/>
    <x v="6"/>
  </r>
  <r>
    <x v="23"/>
    <x v="18"/>
    <x v="10"/>
    <x v="6"/>
  </r>
  <r>
    <x v="23"/>
    <x v="29"/>
    <x v="10"/>
    <x v="6"/>
  </r>
  <r>
    <x v="23"/>
    <x v="0"/>
    <x v="59"/>
    <x v="0"/>
  </r>
  <r>
    <x v="23"/>
    <x v="30"/>
    <x v="59"/>
    <x v="0"/>
  </r>
  <r>
    <x v="23"/>
    <x v="18"/>
    <x v="88"/>
    <x v="17"/>
  </r>
  <r>
    <x v="23"/>
    <x v="17"/>
    <x v="241"/>
    <x v="10"/>
  </r>
  <r>
    <x v="23"/>
    <x v="16"/>
    <x v="241"/>
    <x v="10"/>
  </r>
  <r>
    <x v="23"/>
    <x v="17"/>
    <x v="242"/>
    <x v="10"/>
  </r>
  <r>
    <x v="23"/>
    <x v="16"/>
    <x v="242"/>
    <x v="10"/>
  </r>
  <r>
    <x v="23"/>
    <x v="17"/>
    <x v="243"/>
    <x v="10"/>
  </r>
  <r>
    <x v="23"/>
    <x v="16"/>
    <x v="243"/>
    <x v="10"/>
  </r>
  <r>
    <x v="23"/>
    <x v="17"/>
    <x v="244"/>
    <x v="10"/>
  </r>
  <r>
    <x v="23"/>
    <x v="16"/>
    <x v="244"/>
    <x v="10"/>
  </r>
  <r>
    <x v="23"/>
    <x v="17"/>
    <x v="245"/>
    <x v="10"/>
  </r>
  <r>
    <x v="23"/>
    <x v="16"/>
    <x v="245"/>
    <x v="10"/>
  </r>
  <r>
    <x v="23"/>
    <x v="17"/>
    <x v="246"/>
    <x v="10"/>
  </r>
  <r>
    <x v="23"/>
    <x v="16"/>
    <x v="246"/>
    <x v="10"/>
  </r>
  <r>
    <x v="23"/>
    <x v="17"/>
    <x v="247"/>
    <x v="10"/>
  </r>
  <r>
    <x v="23"/>
    <x v="16"/>
    <x v="247"/>
    <x v="10"/>
  </r>
  <r>
    <x v="23"/>
    <x v="21"/>
    <x v="248"/>
    <x v="0"/>
  </r>
  <r>
    <x v="23"/>
    <x v="0"/>
    <x v="177"/>
    <x v="24"/>
  </r>
  <r>
    <x v="23"/>
    <x v="53"/>
    <x v="177"/>
    <x v="24"/>
  </r>
  <r>
    <x v="23"/>
    <x v="23"/>
    <x v="177"/>
    <x v="24"/>
  </r>
  <r>
    <x v="23"/>
    <x v="0"/>
    <x v="249"/>
    <x v="24"/>
  </r>
  <r>
    <x v="23"/>
    <x v="0"/>
    <x v="250"/>
    <x v="24"/>
  </r>
  <r>
    <x v="23"/>
    <x v="17"/>
    <x v="251"/>
    <x v="10"/>
  </r>
  <r>
    <x v="23"/>
    <x v="16"/>
    <x v="251"/>
    <x v="10"/>
  </r>
  <r>
    <x v="23"/>
    <x v="17"/>
    <x v="252"/>
    <x v="10"/>
  </r>
  <r>
    <x v="23"/>
    <x v="16"/>
    <x v="252"/>
    <x v="10"/>
  </r>
  <r>
    <x v="23"/>
    <x v="17"/>
    <x v="253"/>
    <x v="10"/>
  </r>
  <r>
    <x v="23"/>
    <x v="16"/>
    <x v="253"/>
    <x v="10"/>
  </r>
  <r>
    <x v="23"/>
    <x v="17"/>
    <x v="254"/>
    <x v="10"/>
  </r>
  <r>
    <x v="23"/>
    <x v="16"/>
    <x v="254"/>
    <x v="10"/>
  </r>
  <r>
    <x v="23"/>
    <x v="17"/>
    <x v="255"/>
    <x v="10"/>
  </r>
  <r>
    <x v="23"/>
    <x v="16"/>
    <x v="255"/>
    <x v="10"/>
  </r>
  <r>
    <x v="23"/>
    <x v="39"/>
    <x v="256"/>
    <x v="10"/>
  </r>
  <r>
    <x v="23"/>
    <x v="17"/>
    <x v="257"/>
    <x v="10"/>
  </r>
  <r>
    <x v="23"/>
    <x v="16"/>
    <x v="257"/>
    <x v="10"/>
  </r>
  <r>
    <x v="23"/>
    <x v="17"/>
    <x v="258"/>
    <x v="10"/>
  </r>
  <r>
    <x v="23"/>
    <x v="16"/>
    <x v="258"/>
    <x v="10"/>
  </r>
  <r>
    <x v="23"/>
    <x v="17"/>
    <x v="259"/>
    <x v="10"/>
  </r>
  <r>
    <x v="23"/>
    <x v="16"/>
    <x v="259"/>
    <x v="10"/>
  </r>
  <r>
    <x v="23"/>
    <x v="39"/>
    <x v="260"/>
    <x v="10"/>
  </r>
  <r>
    <x v="23"/>
    <x v="16"/>
    <x v="261"/>
    <x v="10"/>
  </r>
  <r>
    <x v="23"/>
    <x v="16"/>
    <x v="262"/>
    <x v="10"/>
  </r>
  <r>
    <x v="23"/>
    <x v="0"/>
    <x v="263"/>
    <x v="11"/>
  </r>
  <r>
    <x v="23"/>
    <x v="19"/>
    <x v="263"/>
    <x v="11"/>
  </r>
  <r>
    <x v="23"/>
    <x v="15"/>
    <x v="264"/>
    <x v="0"/>
  </r>
  <r>
    <x v="23"/>
    <x v="17"/>
    <x v="89"/>
    <x v="11"/>
  </r>
  <r>
    <x v="23"/>
    <x v="18"/>
    <x v="89"/>
    <x v="11"/>
  </r>
  <r>
    <x v="23"/>
    <x v="0"/>
    <x v="69"/>
    <x v="11"/>
  </r>
  <r>
    <x v="23"/>
    <x v="26"/>
    <x v="178"/>
    <x v="1"/>
  </r>
  <r>
    <x v="23"/>
    <x v="17"/>
    <x v="265"/>
    <x v="10"/>
  </r>
  <r>
    <x v="23"/>
    <x v="16"/>
    <x v="265"/>
    <x v="10"/>
  </r>
  <r>
    <x v="23"/>
    <x v="17"/>
    <x v="266"/>
    <x v="10"/>
  </r>
  <r>
    <x v="23"/>
    <x v="16"/>
    <x v="266"/>
    <x v="10"/>
  </r>
  <r>
    <x v="23"/>
    <x v="17"/>
    <x v="267"/>
    <x v="10"/>
  </r>
  <r>
    <x v="23"/>
    <x v="16"/>
    <x v="267"/>
    <x v="10"/>
  </r>
  <r>
    <x v="23"/>
    <x v="17"/>
    <x v="268"/>
    <x v="10"/>
  </r>
  <r>
    <x v="23"/>
    <x v="16"/>
    <x v="268"/>
    <x v="10"/>
  </r>
  <r>
    <x v="23"/>
    <x v="54"/>
    <x v="146"/>
    <x v="20"/>
  </r>
  <r>
    <x v="23"/>
    <x v="28"/>
    <x v="146"/>
    <x v="20"/>
  </r>
  <r>
    <x v="23"/>
    <x v="23"/>
    <x v="146"/>
    <x v="20"/>
  </r>
  <r>
    <x v="23"/>
    <x v="15"/>
    <x v="146"/>
    <x v="20"/>
  </r>
  <r>
    <x v="23"/>
    <x v="23"/>
    <x v="11"/>
    <x v="6"/>
  </r>
  <r>
    <x v="23"/>
    <x v="24"/>
    <x v="11"/>
    <x v="6"/>
  </r>
  <r>
    <x v="23"/>
    <x v="15"/>
    <x v="11"/>
    <x v="6"/>
  </r>
  <r>
    <x v="23"/>
    <x v="18"/>
    <x v="11"/>
    <x v="6"/>
  </r>
  <r>
    <x v="23"/>
    <x v="29"/>
    <x v="11"/>
    <x v="6"/>
  </r>
  <r>
    <x v="23"/>
    <x v="0"/>
    <x v="269"/>
    <x v="14"/>
  </r>
  <r>
    <x v="23"/>
    <x v="55"/>
    <x v="270"/>
    <x v="14"/>
  </r>
  <r>
    <x v="23"/>
    <x v="55"/>
    <x v="271"/>
    <x v="14"/>
  </r>
  <r>
    <x v="23"/>
    <x v="55"/>
    <x v="272"/>
    <x v="14"/>
  </r>
  <r>
    <x v="23"/>
    <x v="55"/>
    <x v="273"/>
    <x v="14"/>
  </r>
  <r>
    <x v="23"/>
    <x v="55"/>
    <x v="274"/>
    <x v="14"/>
  </r>
  <r>
    <x v="23"/>
    <x v="55"/>
    <x v="275"/>
    <x v="14"/>
  </r>
  <r>
    <x v="23"/>
    <x v="55"/>
    <x v="276"/>
    <x v="14"/>
  </r>
  <r>
    <x v="23"/>
    <x v="55"/>
    <x v="277"/>
    <x v="14"/>
  </r>
  <r>
    <x v="23"/>
    <x v="55"/>
    <x v="278"/>
    <x v="14"/>
  </r>
  <r>
    <x v="23"/>
    <x v="55"/>
    <x v="279"/>
    <x v="14"/>
  </r>
  <r>
    <x v="23"/>
    <x v="55"/>
    <x v="280"/>
    <x v="14"/>
  </r>
  <r>
    <x v="23"/>
    <x v="55"/>
    <x v="281"/>
    <x v="14"/>
  </r>
  <r>
    <x v="23"/>
    <x v="55"/>
    <x v="282"/>
    <x v="14"/>
  </r>
  <r>
    <x v="23"/>
    <x v="55"/>
    <x v="283"/>
    <x v="14"/>
  </r>
  <r>
    <x v="23"/>
    <x v="55"/>
    <x v="284"/>
    <x v="14"/>
  </r>
  <r>
    <x v="23"/>
    <x v="55"/>
    <x v="285"/>
    <x v="14"/>
  </r>
  <r>
    <x v="23"/>
    <x v="55"/>
    <x v="286"/>
    <x v="14"/>
  </r>
  <r>
    <x v="23"/>
    <x v="55"/>
    <x v="287"/>
    <x v="14"/>
  </r>
  <r>
    <x v="23"/>
    <x v="21"/>
    <x v="288"/>
    <x v="0"/>
  </r>
  <r>
    <x v="23"/>
    <x v="10"/>
    <x v="289"/>
    <x v="10"/>
  </r>
  <r>
    <x v="23"/>
    <x v="10"/>
    <x v="290"/>
    <x v="11"/>
  </r>
  <r>
    <x v="23"/>
    <x v="10"/>
    <x v="291"/>
    <x v="11"/>
  </r>
  <r>
    <x v="23"/>
    <x v="10"/>
    <x v="292"/>
    <x v="11"/>
  </r>
  <r>
    <x v="23"/>
    <x v="10"/>
    <x v="293"/>
    <x v="0"/>
  </r>
  <r>
    <x v="23"/>
    <x v="21"/>
    <x v="294"/>
    <x v="0"/>
  </r>
  <r>
    <x v="23"/>
    <x v="29"/>
    <x v="294"/>
    <x v="0"/>
  </r>
  <r>
    <x v="23"/>
    <x v="0"/>
    <x v="295"/>
    <x v="0"/>
  </r>
  <r>
    <x v="23"/>
    <x v="39"/>
    <x v="296"/>
    <x v="0"/>
  </r>
  <r>
    <x v="23"/>
    <x v="39"/>
    <x v="297"/>
    <x v="10"/>
  </r>
  <r>
    <x v="23"/>
    <x v="56"/>
    <x v="298"/>
    <x v="8"/>
  </r>
  <r>
    <x v="23"/>
    <x v="26"/>
    <x v="91"/>
    <x v="1"/>
  </r>
  <r>
    <x v="23"/>
    <x v="26"/>
    <x v="92"/>
    <x v="1"/>
  </r>
  <r>
    <x v="23"/>
    <x v="26"/>
    <x v="93"/>
    <x v="1"/>
  </r>
  <r>
    <x v="23"/>
    <x v="0"/>
    <x v="299"/>
    <x v="8"/>
  </r>
  <r>
    <x v="23"/>
    <x v="0"/>
    <x v="79"/>
    <x v="14"/>
  </r>
  <r>
    <x v="23"/>
    <x v="15"/>
    <x v="79"/>
    <x v="14"/>
  </r>
  <r>
    <x v="23"/>
    <x v="0"/>
    <x v="300"/>
    <x v="8"/>
  </r>
  <r>
    <x v="23"/>
    <x v="26"/>
    <x v="301"/>
    <x v="1"/>
  </r>
  <r>
    <x v="23"/>
    <x v="17"/>
    <x v="302"/>
    <x v="0"/>
  </r>
  <r>
    <x v="23"/>
    <x v="10"/>
    <x v="303"/>
    <x v="12"/>
  </r>
  <r>
    <x v="23"/>
    <x v="23"/>
    <x v="12"/>
    <x v="7"/>
  </r>
  <r>
    <x v="23"/>
    <x v="24"/>
    <x v="12"/>
    <x v="7"/>
  </r>
  <r>
    <x v="23"/>
    <x v="15"/>
    <x v="12"/>
    <x v="7"/>
  </r>
  <r>
    <x v="23"/>
    <x v="18"/>
    <x v="12"/>
    <x v="7"/>
  </r>
  <r>
    <x v="23"/>
    <x v="29"/>
    <x v="128"/>
    <x v="4"/>
  </r>
  <r>
    <x v="23"/>
    <x v="15"/>
    <x v="304"/>
    <x v="0"/>
  </r>
  <r>
    <x v="23"/>
    <x v="57"/>
    <x v="305"/>
    <x v="13"/>
  </r>
  <r>
    <x v="23"/>
    <x v="54"/>
    <x v="147"/>
    <x v="20"/>
  </r>
  <r>
    <x v="23"/>
    <x v="28"/>
    <x v="147"/>
    <x v="20"/>
  </r>
  <r>
    <x v="23"/>
    <x v="23"/>
    <x v="147"/>
    <x v="20"/>
  </r>
  <r>
    <x v="23"/>
    <x v="15"/>
    <x v="147"/>
    <x v="20"/>
  </r>
  <r>
    <x v="23"/>
    <x v="0"/>
    <x v="144"/>
    <x v="14"/>
  </r>
  <r>
    <x v="23"/>
    <x v="20"/>
    <x v="153"/>
    <x v="0"/>
  </r>
  <r>
    <x v="23"/>
    <x v="25"/>
    <x v="153"/>
    <x v="0"/>
  </r>
  <r>
    <x v="23"/>
    <x v="29"/>
    <x v="182"/>
    <x v="22"/>
  </r>
  <r>
    <x v="23"/>
    <x v="25"/>
    <x v="183"/>
    <x v="7"/>
  </r>
  <r>
    <x v="23"/>
    <x v="0"/>
    <x v="306"/>
    <x v="8"/>
  </r>
  <r>
    <x v="23"/>
    <x v="39"/>
    <x v="307"/>
    <x v="10"/>
  </r>
  <r>
    <x v="23"/>
    <x v="23"/>
    <x v="13"/>
    <x v="1"/>
  </r>
  <r>
    <x v="23"/>
    <x v="24"/>
    <x v="13"/>
    <x v="1"/>
  </r>
  <r>
    <x v="23"/>
    <x v="25"/>
    <x v="13"/>
    <x v="1"/>
  </r>
  <r>
    <x v="23"/>
    <x v="15"/>
    <x v="13"/>
    <x v="1"/>
  </r>
  <r>
    <x v="23"/>
    <x v="18"/>
    <x v="13"/>
    <x v="1"/>
  </r>
  <r>
    <x v="23"/>
    <x v="10"/>
    <x v="308"/>
    <x v="0"/>
  </r>
  <r>
    <x v="23"/>
    <x v="23"/>
    <x v="14"/>
    <x v="8"/>
  </r>
  <r>
    <x v="23"/>
    <x v="24"/>
    <x v="14"/>
    <x v="8"/>
  </r>
  <r>
    <x v="23"/>
    <x v="15"/>
    <x v="14"/>
    <x v="8"/>
  </r>
  <r>
    <x v="23"/>
    <x v="18"/>
    <x v="14"/>
    <x v="8"/>
  </r>
  <r>
    <x v="23"/>
    <x v="23"/>
    <x v="15"/>
    <x v="9"/>
  </r>
  <r>
    <x v="23"/>
    <x v="24"/>
    <x v="15"/>
    <x v="9"/>
  </r>
  <r>
    <x v="23"/>
    <x v="25"/>
    <x v="15"/>
    <x v="9"/>
  </r>
  <r>
    <x v="23"/>
    <x v="15"/>
    <x v="15"/>
    <x v="9"/>
  </r>
  <r>
    <x v="23"/>
    <x v="18"/>
    <x v="15"/>
    <x v="9"/>
  </r>
  <r>
    <x v="23"/>
    <x v="27"/>
    <x v="309"/>
    <x v="26"/>
  </r>
  <r>
    <x v="23"/>
    <x v="18"/>
    <x v="310"/>
    <x v="10"/>
  </r>
  <r>
    <x v="23"/>
    <x v="16"/>
    <x v="311"/>
    <x v="10"/>
  </r>
  <r>
    <x v="23"/>
    <x v="27"/>
    <x v="312"/>
    <x v="22"/>
  </r>
  <r>
    <x v="23"/>
    <x v="15"/>
    <x v="16"/>
    <x v="6"/>
  </r>
  <r>
    <x v="23"/>
    <x v="18"/>
    <x v="16"/>
    <x v="6"/>
  </r>
  <r>
    <x v="23"/>
    <x v="29"/>
    <x v="16"/>
    <x v="6"/>
  </r>
  <r>
    <x v="23"/>
    <x v="23"/>
    <x v="17"/>
    <x v="6"/>
  </r>
  <r>
    <x v="23"/>
    <x v="24"/>
    <x v="17"/>
    <x v="6"/>
  </r>
  <r>
    <x v="23"/>
    <x v="15"/>
    <x v="17"/>
    <x v="6"/>
  </r>
  <r>
    <x v="23"/>
    <x v="18"/>
    <x v="17"/>
    <x v="6"/>
  </r>
  <r>
    <x v="23"/>
    <x v="29"/>
    <x v="17"/>
    <x v="6"/>
  </r>
  <r>
    <x v="23"/>
    <x v="39"/>
    <x v="313"/>
    <x v="10"/>
  </r>
  <r>
    <x v="23"/>
    <x v="28"/>
    <x v="145"/>
    <x v="14"/>
  </r>
  <r>
    <x v="23"/>
    <x v="17"/>
    <x v="314"/>
    <x v="10"/>
  </r>
  <r>
    <x v="23"/>
    <x v="17"/>
    <x v="315"/>
    <x v="10"/>
  </r>
  <r>
    <x v="23"/>
    <x v="0"/>
    <x v="316"/>
    <x v="8"/>
  </r>
  <r>
    <x v="23"/>
    <x v="29"/>
    <x v="317"/>
    <x v="5"/>
  </r>
  <r>
    <x v="23"/>
    <x v="29"/>
    <x v="318"/>
    <x v="5"/>
  </r>
  <r>
    <x v="24"/>
    <x v="0"/>
    <x v="319"/>
    <x v="13"/>
  </r>
  <r>
    <x v="25"/>
    <x v="0"/>
    <x v="320"/>
    <x v="13"/>
  </r>
  <r>
    <x v="25"/>
    <x v="0"/>
    <x v="319"/>
    <x v="13"/>
  </r>
  <r>
    <x v="25"/>
    <x v="0"/>
    <x v="321"/>
    <x v="13"/>
  </r>
  <r>
    <x v="25"/>
    <x v="0"/>
    <x v="322"/>
    <x v="20"/>
  </r>
  <r>
    <x v="25"/>
    <x v="0"/>
    <x v="323"/>
    <x v="20"/>
  </r>
  <r>
    <x v="25"/>
    <x v="0"/>
    <x v="324"/>
    <x v="20"/>
  </r>
  <r>
    <x v="25"/>
    <x v="0"/>
    <x v="325"/>
    <x v="26"/>
  </r>
  <r>
    <x v="25"/>
    <x v="58"/>
    <x v="82"/>
    <x v="7"/>
  </r>
  <r>
    <x v="25"/>
    <x v="0"/>
    <x v="326"/>
    <x v="13"/>
  </r>
  <r>
    <x v="25"/>
    <x v="0"/>
    <x v="327"/>
    <x v="20"/>
  </r>
  <r>
    <x v="25"/>
    <x v="59"/>
    <x v="150"/>
    <x v="0"/>
  </r>
  <r>
    <x v="25"/>
    <x v="0"/>
    <x v="328"/>
    <x v="0"/>
  </r>
  <r>
    <x v="25"/>
    <x v="0"/>
    <x v="176"/>
    <x v="23"/>
  </r>
  <r>
    <x v="25"/>
    <x v="0"/>
    <x v="88"/>
    <x v="17"/>
  </r>
  <r>
    <x v="25"/>
    <x v="0"/>
    <x v="329"/>
    <x v="23"/>
  </r>
  <r>
    <x v="25"/>
    <x v="0"/>
    <x v="330"/>
    <x v="20"/>
  </r>
  <r>
    <x v="25"/>
    <x v="0"/>
    <x v="331"/>
    <x v="23"/>
  </r>
  <r>
    <x v="26"/>
    <x v="0"/>
    <x v="162"/>
    <x v="0"/>
  </r>
  <r>
    <x v="26"/>
    <x v="0"/>
    <x v="175"/>
    <x v="7"/>
  </r>
  <r>
    <x v="27"/>
    <x v="0"/>
    <x v="164"/>
    <x v="11"/>
  </r>
  <r>
    <x v="27"/>
    <x v="0"/>
    <x v="153"/>
    <x v="0"/>
  </r>
  <r>
    <x v="28"/>
    <x v="0"/>
    <x v="332"/>
    <x v="12"/>
  </r>
  <r>
    <x v="29"/>
    <x v="0"/>
    <x v="158"/>
    <x v="0"/>
  </r>
  <r>
    <x v="29"/>
    <x v="0"/>
    <x v="95"/>
    <x v="0"/>
  </r>
  <r>
    <x v="29"/>
    <x v="0"/>
    <x v="163"/>
    <x v="0"/>
  </r>
  <r>
    <x v="29"/>
    <x v="0"/>
    <x v="193"/>
    <x v="0"/>
  </r>
  <r>
    <x v="29"/>
    <x v="0"/>
    <x v="203"/>
    <x v="0"/>
  </r>
  <r>
    <x v="29"/>
    <x v="0"/>
    <x v="167"/>
    <x v="0"/>
  </r>
  <r>
    <x v="29"/>
    <x v="60"/>
    <x v="333"/>
    <x v="0"/>
  </r>
  <r>
    <x v="29"/>
    <x v="0"/>
    <x v="171"/>
    <x v="0"/>
  </r>
  <r>
    <x v="29"/>
    <x v="0"/>
    <x v="173"/>
    <x v="0"/>
  </r>
  <r>
    <x v="29"/>
    <x v="0"/>
    <x v="174"/>
    <x v="0"/>
  </r>
  <r>
    <x v="29"/>
    <x v="0"/>
    <x v="104"/>
    <x v="0"/>
  </r>
  <r>
    <x v="29"/>
    <x v="60"/>
    <x v="264"/>
    <x v="0"/>
  </r>
  <r>
    <x v="30"/>
    <x v="0"/>
    <x v="152"/>
    <x v="13"/>
  </r>
  <r>
    <x v="30"/>
    <x v="0"/>
    <x v="334"/>
    <x v="13"/>
  </r>
  <r>
    <x v="31"/>
    <x v="0"/>
    <x v="159"/>
    <x v="11"/>
  </r>
  <r>
    <x v="31"/>
    <x v="61"/>
    <x v="159"/>
    <x v="11"/>
  </r>
  <r>
    <x v="31"/>
    <x v="0"/>
    <x v="164"/>
    <x v="11"/>
  </r>
  <r>
    <x v="31"/>
    <x v="61"/>
    <x v="164"/>
    <x v="11"/>
  </r>
  <r>
    <x v="31"/>
    <x v="0"/>
    <x v="157"/>
    <x v="11"/>
  </r>
  <r>
    <x v="31"/>
    <x v="61"/>
    <x v="157"/>
    <x v="11"/>
  </r>
  <r>
    <x v="31"/>
    <x v="0"/>
    <x v="172"/>
    <x v="11"/>
  </r>
  <r>
    <x v="31"/>
    <x v="61"/>
    <x v="172"/>
    <x v="11"/>
  </r>
  <r>
    <x v="31"/>
    <x v="0"/>
    <x v="61"/>
    <x v="11"/>
  </r>
  <r>
    <x v="31"/>
    <x v="61"/>
    <x v="61"/>
    <x v="11"/>
  </r>
  <r>
    <x v="31"/>
    <x v="0"/>
    <x v="89"/>
    <x v="11"/>
  </r>
  <r>
    <x v="31"/>
    <x v="61"/>
    <x v="89"/>
    <x v="11"/>
  </r>
  <r>
    <x v="32"/>
    <x v="0"/>
    <x v="335"/>
    <x v="15"/>
  </r>
  <r>
    <x v="33"/>
    <x v="0"/>
    <x v="84"/>
    <x v="4"/>
  </r>
  <r>
    <x v="33"/>
    <x v="0"/>
    <x v="86"/>
    <x v="4"/>
  </r>
  <r>
    <x v="34"/>
    <x v="0"/>
    <x v="84"/>
    <x v="4"/>
  </r>
  <r>
    <x v="34"/>
    <x v="0"/>
    <x v="86"/>
    <x v="4"/>
  </r>
  <r>
    <x v="35"/>
    <x v="0"/>
    <x v="185"/>
    <x v="17"/>
  </r>
  <r>
    <x v="35"/>
    <x v="0"/>
    <x v="88"/>
    <x v="17"/>
  </r>
  <r>
    <x v="36"/>
    <x v="0"/>
    <x v="198"/>
    <x v="23"/>
  </r>
  <r>
    <x v="36"/>
    <x v="0"/>
    <x v="336"/>
    <x v="23"/>
  </r>
  <r>
    <x v="36"/>
    <x v="0"/>
    <x v="337"/>
    <x v="23"/>
  </r>
  <r>
    <x v="36"/>
    <x v="0"/>
    <x v="338"/>
    <x v="23"/>
  </r>
  <r>
    <x v="36"/>
    <x v="0"/>
    <x v="176"/>
    <x v="23"/>
  </r>
  <r>
    <x v="36"/>
    <x v="0"/>
    <x v="339"/>
    <x v="23"/>
  </r>
  <r>
    <x v="37"/>
    <x v="0"/>
    <x v="160"/>
    <x v="20"/>
  </r>
  <r>
    <x v="37"/>
    <x v="0"/>
    <x v="161"/>
    <x v="20"/>
  </r>
  <r>
    <x v="37"/>
    <x v="0"/>
    <x v="165"/>
    <x v="20"/>
  </r>
  <r>
    <x v="38"/>
    <x v="0"/>
    <x v="161"/>
    <x v="20"/>
  </r>
  <r>
    <x v="38"/>
    <x v="0"/>
    <x v="165"/>
    <x v="20"/>
  </r>
  <r>
    <x v="38"/>
    <x v="0"/>
    <x v="165"/>
    <x v="20"/>
  </r>
  <r>
    <x v="38"/>
    <x v="0"/>
    <x v="324"/>
    <x v="20"/>
  </r>
  <r>
    <x v="39"/>
    <x v="0"/>
    <x v="322"/>
    <x v="20"/>
  </r>
  <r>
    <x v="39"/>
    <x v="0"/>
    <x v="160"/>
    <x v="20"/>
  </r>
  <r>
    <x v="39"/>
    <x v="0"/>
    <x v="323"/>
    <x v="20"/>
  </r>
  <r>
    <x v="39"/>
    <x v="0"/>
    <x v="327"/>
    <x v="20"/>
  </r>
  <r>
    <x v="40"/>
    <x v="0"/>
    <x v="340"/>
    <x v="10"/>
  </r>
  <r>
    <x v="40"/>
    <x v="0"/>
    <x v="341"/>
    <x v="10"/>
  </r>
  <r>
    <x v="41"/>
    <x v="0"/>
    <x v="90"/>
    <x v="18"/>
  </r>
  <r>
    <x v="42"/>
    <x v="0"/>
    <x v="48"/>
    <x v="14"/>
  </r>
  <r>
    <x v="42"/>
    <x v="0"/>
    <x v="49"/>
    <x v="14"/>
  </r>
  <r>
    <x v="42"/>
    <x v="0"/>
    <x v="50"/>
    <x v="14"/>
  </r>
  <r>
    <x v="42"/>
    <x v="0"/>
    <x v="51"/>
    <x v="14"/>
  </r>
  <r>
    <x v="42"/>
    <x v="0"/>
    <x v="52"/>
    <x v="14"/>
  </r>
  <r>
    <x v="42"/>
    <x v="0"/>
    <x v="53"/>
    <x v="14"/>
  </r>
  <r>
    <x v="42"/>
    <x v="0"/>
    <x v="54"/>
    <x v="14"/>
  </r>
  <r>
    <x v="42"/>
    <x v="0"/>
    <x v="55"/>
    <x v="14"/>
  </r>
  <r>
    <x v="42"/>
    <x v="0"/>
    <x v="79"/>
    <x v="14"/>
  </r>
  <r>
    <x v="42"/>
    <x v="0"/>
    <x v="144"/>
    <x v="14"/>
  </r>
  <r>
    <x v="43"/>
    <x v="0"/>
    <x v="166"/>
    <x v="1"/>
  </r>
  <r>
    <x v="43"/>
    <x v="0"/>
    <x v="178"/>
    <x v="1"/>
  </r>
  <r>
    <x v="43"/>
    <x v="0"/>
    <x v="181"/>
    <x v="1"/>
  </r>
  <r>
    <x v="43"/>
    <x v="0"/>
    <x v="91"/>
    <x v="1"/>
  </r>
  <r>
    <x v="43"/>
    <x v="0"/>
    <x v="92"/>
    <x v="1"/>
  </r>
  <r>
    <x v="43"/>
    <x v="0"/>
    <x v="93"/>
    <x v="1"/>
  </r>
  <r>
    <x v="44"/>
    <x v="0"/>
    <x v="157"/>
    <x v="11"/>
  </r>
  <r>
    <x v="45"/>
    <x v="0"/>
    <x v="325"/>
    <x v="26"/>
  </r>
  <r>
    <x v="46"/>
    <x v="0"/>
    <x v="168"/>
    <x v="22"/>
  </r>
  <r>
    <x v="46"/>
    <x v="0"/>
    <x v="342"/>
    <x v="22"/>
  </r>
  <r>
    <x v="47"/>
    <x v="0"/>
    <x v="49"/>
    <x v="14"/>
  </r>
  <r>
    <x v="47"/>
    <x v="0"/>
    <x v="52"/>
    <x v="14"/>
  </r>
  <r>
    <x v="47"/>
    <x v="0"/>
    <x v="91"/>
    <x v="1"/>
  </r>
  <r>
    <x v="47"/>
    <x v="0"/>
    <x v="92"/>
    <x v="1"/>
  </r>
  <r>
    <x v="47"/>
    <x v="0"/>
    <x v="93"/>
    <x v="1"/>
  </r>
  <r>
    <x v="47"/>
    <x v="0"/>
    <x v="144"/>
    <x v="14"/>
  </r>
  <r>
    <x v="48"/>
    <x v="0"/>
    <x v="162"/>
    <x v="0"/>
  </r>
  <r>
    <x v="48"/>
    <x v="0"/>
    <x v="155"/>
    <x v="13"/>
  </r>
  <r>
    <x v="48"/>
    <x v="0"/>
    <x v="152"/>
    <x v="13"/>
  </r>
  <r>
    <x v="48"/>
    <x v="0"/>
    <x v="326"/>
    <x v="13"/>
  </r>
  <r>
    <x v="48"/>
    <x v="0"/>
    <x v="175"/>
    <x v="7"/>
  </r>
  <r>
    <x v="48"/>
    <x v="0"/>
    <x v="154"/>
    <x v="21"/>
  </r>
  <r>
    <x v="49"/>
    <x v="0"/>
    <x v="169"/>
    <x v="8"/>
  </r>
  <r>
    <x v="49"/>
    <x v="0"/>
    <x v="343"/>
    <x v="8"/>
  </r>
  <r>
    <x v="49"/>
    <x v="0"/>
    <x v="344"/>
    <x v="8"/>
  </r>
  <r>
    <x v="49"/>
    <x v="0"/>
    <x v="345"/>
    <x v="8"/>
  </r>
  <r>
    <x v="50"/>
    <x v="0"/>
    <x v="177"/>
    <x v="24"/>
  </r>
  <r>
    <x v="51"/>
    <x v="0"/>
    <x v="185"/>
    <x v="17"/>
  </r>
  <r>
    <x v="51"/>
    <x v="0"/>
    <x v="322"/>
    <x v="20"/>
  </r>
  <r>
    <x v="51"/>
    <x v="0"/>
    <x v="148"/>
    <x v="11"/>
  </r>
  <r>
    <x v="51"/>
    <x v="0"/>
    <x v="323"/>
    <x v="20"/>
  </r>
  <r>
    <x v="51"/>
    <x v="0"/>
    <x v="1"/>
    <x v="1"/>
  </r>
  <r>
    <x v="51"/>
    <x v="0"/>
    <x v="325"/>
    <x v="26"/>
  </r>
  <r>
    <x v="51"/>
    <x v="0"/>
    <x v="80"/>
    <x v="6"/>
  </r>
  <r>
    <x v="51"/>
    <x v="0"/>
    <x v="81"/>
    <x v="6"/>
  </r>
  <r>
    <x v="51"/>
    <x v="0"/>
    <x v="2"/>
    <x v="0"/>
  </r>
  <r>
    <x v="51"/>
    <x v="0"/>
    <x v="3"/>
    <x v="2"/>
  </r>
  <r>
    <x v="51"/>
    <x v="0"/>
    <x v="4"/>
    <x v="3"/>
  </r>
  <r>
    <x v="51"/>
    <x v="0"/>
    <x v="5"/>
    <x v="4"/>
  </r>
  <r>
    <x v="51"/>
    <x v="0"/>
    <x v="6"/>
    <x v="5"/>
  </r>
  <r>
    <x v="51"/>
    <x v="0"/>
    <x v="7"/>
    <x v="5"/>
  </r>
  <r>
    <x v="51"/>
    <x v="0"/>
    <x v="8"/>
    <x v="1"/>
  </r>
  <r>
    <x v="51"/>
    <x v="0"/>
    <x v="87"/>
    <x v="6"/>
  </r>
  <r>
    <x v="51"/>
    <x v="0"/>
    <x v="150"/>
    <x v="0"/>
  </r>
  <r>
    <x v="51"/>
    <x v="0"/>
    <x v="9"/>
    <x v="6"/>
  </r>
  <r>
    <x v="51"/>
    <x v="0"/>
    <x v="10"/>
    <x v="6"/>
  </r>
  <r>
    <x v="51"/>
    <x v="0"/>
    <x v="69"/>
    <x v="11"/>
  </r>
  <r>
    <x v="51"/>
    <x v="0"/>
    <x v="146"/>
    <x v="20"/>
  </r>
  <r>
    <x v="51"/>
    <x v="0"/>
    <x v="11"/>
    <x v="6"/>
  </r>
  <r>
    <x v="51"/>
    <x v="0"/>
    <x v="346"/>
    <x v="0"/>
  </r>
  <r>
    <x v="51"/>
    <x v="0"/>
    <x v="12"/>
    <x v="7"/>
  </r>
  <r>
    <x v="51"/>
    <x v="0"/>
    <x v="147"/>
    <x v="20"/>
  </r>
  <r>
    <x v="51"/>
    <x v="0"/>
    <x v="13"/>
    <x v="1"/>
  </r>
  <r>
    <x v="51"/>
    <x v="0"/>
    <x v="14"/>
    <x v="8"/>
  </r>
  <r>
    <x v="51"/>
    <x v="0"/>
    <x v="15"/>
    <x v="9"/>
  </r>
  <r>
    <x v="51"/>
    <x v="0"/>
    <x v="347"/>
    <x v="11"/>
  </r>
  <r>
    <x v="51"/>
    <x v="0"/>
    <x v="16"/>
    <x v="6"/>
  </r>
  <r>
    <x v="51"/>
    <x v="0"/>
    <x v="17"/>
    <x v="6"/>
  </r>
  <r>
    <x v="52"/>
    <x v="0"/>
    <x v="160"/>
    <x v="20"/>
  </r>
  <r>
    <x v="52"/>
    <x v="0"/>
    <x v="146"/>
    <x v="20"/>
  </r>
  <r>
    <x v="52"/>
    <x v="0"/>
    <x v="147"/>
    <x v="20"/>
  </r>
  <r>
    <x v="53"/>
    <x v="0"/>
    <x v="154"/>
    <x v="21"/>
  </r>
  <r>
    <x v="54"/>
    <x v="62"/>
    <x v="49"/>
    <x v="14"/>
  </r>
  <r>
    <x v="55"/>
    <x v="0"/>
    <x v="152"/>
    <x v="13"/>
  </r>
  <r>
    <x v="55"/>
    <x v="0"/>
    <x v="4"/>
    <x v="3"/>
  </r>
  <r>
    <x v="55"/>
    <x v="0"/>
    <x v="6"/>
    <x v="5"/>
  </r>
  <r>
    <x v="55"/>
    <x v="0"/>
    <x v="7"/>
    <x v="5"/>
  </r>
  <r>
    <x v="55"/>
    <x v="0"/>
    <x v="8"/>
    <x v="1"/>
  </r>
  <r>
    <x v="55"/>
    <x v="0"/>
    <x v="10"/>
    <x v="6"/>
  </r>
  <r>
    <x v="55"/>
    <x v="0"/>
    <x v="11"/>
    <x v="6"/>
  </r>
  <r>
    <x v="55"/>
    <x v="0"/>
    <x v="12"/>
    <x v="7"/>
  </r>
  <r>
    <x v="55"/>
    <x v="0"/>
    <x v="13"/>
    <x v="1"/>
  </r>
  <r>
    <x v="55"/>
    <x v="0"/>
    <x v="14"/>
    <x v="8"/>
  </r>
  <r>
    <x v="55"/>
    <x v="0"/>
    <x v="17"/>
    <x v="6"/>
  </r>
  <r>
    <x v="56"/>
    <x v="0"/>
    <x v="192"/>
    <x v="10"/>
  </r>
  <r>
    <x v="56"/>
    <x v="0"/>
    <x v="27"/>
    <x v="10"/>
  </r>
  <r>
    <x v="56"/>
    <x v="0"/>
    <x v="85"/>
    <x v="7"/>
  </r>
  <r>
    <x v="56"/>
    <x v="0"/>
    <x v="258"/>
    <x v="10"/>
  </r>
  <r>
    <x v="57"/>
    <x v="0"/>
    <x v="157"/>
    <x v="11"/>
  </r>
  <r>
    <x v="58"/>
    <x v="0"/>
    <x v="158"/>
    <x v="0"/>
  </r>
  <r>
    <x v="58"/>
    <x v="0"/>
    <x v="160"/>
    <x v="20"/>
  </r>
  <r>
    <x v="58"/>
    <x v="0"/>
    <x v="152"/>
    <x v="13"/>
  </r>
  <r>
    <x v="58"/>
    <x v="0"/>
    <x v="82"/>
    <x v="7"/>
  </r>
  <r>
    <x v="58"/>
    <x v="0"/>
    <x v="175"/>
    <x v="7"/>
  </r>
  <r>
    <x v="58"/>
    <x v="0"/>
    <x v="176"/>
    <x v="23"/>
  </r>
  <r>
    <x v="58"/>
    <x v="0"/>
    <x v="48"/>
    <x v="14"/>
  </r>
  <r>
    <x v="58"/>
    <x v="0"/>
    <x v="49"/>
    <x v="14"/>
  </r>
  <r>
    <x v="58"/>
    <x v="0"/>
    <x v="52"/>
    <x v="14"/>
  </r>
  <r>
    <x v="58"/>
    <x v="0"/>
    <x v="88"/>
    <x v="17"/>
  </r>
  <r>
    <x v="58"/>
    <x v="0"/>
    <x v="348"/>
    <x v="10"/>
  </r>
  <r>
    <x v="58"/>
    <x v="0"/>
    <x v="79"/>
    <x v="14"/>
  </r>
  <r>
    <x v="58"/>
    <x v="0"/>
    <x v="144"/>
    <x v="14"/>
  </r>
  <r>
    <x v="58"/>
    <x v="0"/>
    <x v="182"/>
    <x v="22"/>
  </r>
  <r>
    <x v="59"/>
    <x v="63"/>
    <x v="95"/>
    <x v="0"/>
  </r>
  <r>
    <x v="59"/>
    <x v="0"/>
    <x v="162"/>
    <x v="0"/>
  </r>
  <r>
    <x v="59"/>
    <x v="63"/>
    <x v="162"/>
    <x v="0"/>
  </r>
  <r>
    <x v="59"/>
    <x v="0"/>
    <x v="163"/>
    <x v="0"/>
  </r>
  <r>
    <x v="59"/>
    <x v="63"/>
    <x v="163"/>
    <x v="0"/>
  </r>
  <r>
    <x v="59"/>
    <x v="0"/>
    <x v="1"/>
    <x v="1"/>
  </r>
  <r>
    <x v="59"/>
    <x v="63"/>
    <x v="1"/>
    <x v="1"/>
  </r>
  <r>
    <x v="59"/>
    <x v="0"/>
    <x v="152"/>
    <x v="13"/>
  </r>
  <r>
    <x v="59"/>
    <x v="63"/>
    <x v="152"/>
    <x v="13"/>
  </r>
  <r>
    <x v="59"/>
    <x v="0"/>
    <x v="80"/>
    <x v="6"/>
  </r>
  <r>
    <x v="59"/>
    <x v="63"/>
    <x v="80"/>
    <x v="6"/>
  </r>
  <r>
    <x v="59"/>
    <x v="0"/>
    <x v="81"/>
    <x v="6"/>
  </r>
  <r>
    <x v="59"/>
    <x v="63"/>
    <x v="81"/>
    <x v="6"/>
  </r>
  <r>
    <x v="59"/>
    <x v="0"/>
    <x v="2"/>
    <x v="0"/>
  </r>
  <r>
    <x v="59"/>
    <x v="63"/>
    <x v="2"/>
    <x v="0"/>
  </r>
  <r>
    <x v="59"/>
    <x v="0"/>
    <x v="3"/>
    <x v="2"/>
  </r>
  <r>
    <x v="59"/>
    <x v="63"/>
    <x v="3"/>
    <x v="2"/>
  </r>
  <r>
    <x v="59"/>
    <x v="0"/>
    <x v="4"/>
    <x v="3"/>
  </r>
  <r>
    <x v="59"/>
    <x v="63"/>
    <x v="4"/>
    <x v="3"/>
  </r>
  <r>
    <x v="59"/>
    <x v="0"/>
    <x v="82"/>
    <x v="7"/>
  </r>
  <r>
    <x v="59"/>
    <x v="63"/>
    <x v="82"/>
    <x v="7"/>
  </r>
  <r>
    <x v="59"/>
    <x v="0"/>
    <x v="167"/>
    <x v="0"/>
  </r>
  <r>
    <x v="59"/>
    <x v="63"/>
    <x v="167"/>
    <x v="0"/>
  </r>
  <r>
    <x v="59"/>
    <x v="0"/>
    <x v="96"/>
    <x v="1"/>
  </r>
  <r>
    <x v="59"/>
    <x v="63"/>
    <x v="96"/>
    <x v="1"/>
  </r>
  <r>
    <x v="59"/>
    <x v="0"/>
    <x v="6"/>
    <x v="5"/>
  </r>
  <r>
    <x v="59"/>
    <x v="63"/>
    <x v="6"/>
    <x v="5"/>
  </r>
  <r>
    <x v="59"/>
    <x v="0"/>
    <x v="7"/>
    <x v="5"/>
  </r>
  <r>
    <x v="59"/>
    <x v="63"/>
    <x v="7"/>
    <x v="5"/>
  </r>
  <r>
    <x v="59"/>
    <x v="0"/>
    <x v="171"/>
    <x v="0"/>
  </r>
  <r>
    <x v="59"/>
    <x v="63"/>
    <x v="171"/>
    <x v="0"/>
  </r>
  <r>
    <x v="59"/>
    <x v="0"/>
    <x v="173"/>
    <x v="0"/>
  </r>
  <r>
    <x v="59"/>
    <x v="63"/>
    <x v="173"/>
    <x v="0"/>
  </r>
  <r>
    <x v="59"/>
    <x v="0"/>
    <x v="8"/>
    <x v="1"/>
  </r>
  <r>
    <x v="59"/>
    <x v="63"/>
    <x v="8"/>
    <x v="1"/>
  </r>
  <r>
    <x v="59"/>
    <x v="0"/>
    <x v="175"/>
    <x v="7"/>
  </r>
  <r>
    <x v="59"/>
    <x v="0"/>
    <x v="349"/>
    <x v="4"/>
  </r>
  <r>
    <x v="59"/>
    <x v="63"/>
    <x v="349"/>
    <x v="4"/>
  </r>
  <r>
    <x v="59"/>
    <x v="0"/>
    <x v="87"/>
    <x v="6"/>
  </r>
  <r>
    <x v="59"/>
    <x v="63"/>
    <x v="87"/>
    <x v="6"/>
  </r>
  <r>
    <x v="59"/>
    <x v="0"/>
    <x v="176"/>
    <x v="23"/>
  </r>
  <r>
    <x v="59"/>
    <x v="63"/>
    <x v="176"/>
    <x v="23"/>
  </r>
  <r>
    <x v="59"/>
    <x v="0"/>
    <x v="9"/>
    <x v="6"/>
  </r>
  <r>
    <x v="59"/>
    <x v="63"/>
    <x v="9"/>
    <x v="6"/>
  </r>
  <r>
    <x v="59"/>
    <x v="64"/>
    <x v="52"/>
    <x v="14"/>
  </r>
  <r>
    <x v="59"/>
    <x v="0"/>
    <x v="10"/>
    <x v="6"/>
  </r>
  <r>
    <x v="59"/>
    <x v="63"/>
    <x v="10"/>
    <x v="6"/>
  </r>
  <r>
    <x v="59"/>
    <x v="0"/>
    <x v="89"/>
    <x v="11"/>
  </r>
  <r>
    <x v="59"/>
    <x v="0"/>
    <x v="11"/>
    <x v="6"/>
  </r>
  <r>
    <x v="59"/>
    <x v="63"/>
    <x v="11"/>
    <x v="6"/>
  </r>
  <r>
    <x v="59"/>
    <x v="0"/>
    <x v="180"/>
    <x v="7"/>
  </r>
  <r>
    <x v="59"/>
    <x v="63"/>
    <x v="180"/>
    <x v="7"/>
  </r>
  <r>
    <x v="59"/>
    <x v="0"/>
    <x v="12"/>
    <x v="7"/>
  </r>
  <r>
    <x v="59"/>
    <x v="63"/>
    <x v="12"/>
    <x v="7"/>
  </r>
  <r>
    <x v="59"/>
    <x v="0"/>
    <x v="183"/>
    <x v="7"/>
  </r>
  <r>
    <x v="59"/>
    <x v="63"/>
    <x v="183"/>
    <x v="7"/>
  </r>
  <r>
    <x v="59"/>
    <x v="0"/>
    <x v="14"/>
    <x v="8"/>
  </r>
  <r>
    <x v="59"/>
    <x v="63"/>
    <x v="14"/>
    <x v="8"/>
  </r>
  <r>
    <x v="59"/>
    <x v="0"/>
    <x v="15"/>
    <x v="9"/>
  </r>
  <r>
    <x v="59"/>
    <x v="63"/>
    <x v="15"/>
    <x v="9"/>
  </r>
  <r>
    <x v="59"/>
    <x v="0"/>
    <x v="16"/>
    <x v="6"/>
  </r>
  <r>
    <x v="59"/>
    <x v="63"/>
    <x v="16"/>
    <x v="6"/>
  </r>
  <r>
    <x v="59"/>
    <x v="0"/>
    <x v="17"/>
    <x v="6"/>
  </r>
  <r>
    <x v="59"/>
    <x v="63"/>
    <x v="17"/>
    <x v="6"/>
  </r>
  <r>
    <x v="60"/>
    <x v="0"/>
    <x v="350"/>
    <x v="0"/>
  </r>
  <r>
    <x v="60"/>
    <x v="0"/>
    <x v="351"/>
    <x v="0"/>
  </r>
  <r>
    <x v="60"/>
    <x v="0"/>
    <x v="352"/>
    <x v="0"/>
  </r>
  <r>
    <x v="60"/>
    <x v="0"/>
    <x v="184"/>
    <x v="0"/>
  </r>
  <r>
    <x v="60"/>
    <x v="0"/>
    <x v="95"/>
    <x v="0"/>
  </r>
  <r>
    <x v="60"/>
    <x v="0"/>
    <x v="190"/>
    <x v="0"/>
  </r>
  <r>
    <x v="60"/>
    <x v="0"/>
    <x v="1"/>
    <x v="1"/>
  </r>
  <r>
    <x v="60"/>
    <x v="0"/>
    <x v="80"/>
    <x v="6"/>
  </r>
  <r>
    <x v="60"/>
    <x v="0"/>
    <x v="81"/>
    <x v="6"/>
  </r>
  <r>
    <x v="60"/>
    <x v="0"/>
    <x v="2"/>
    <x v="0"/>
  </r>
  <r>
    <x v="60"/>
    <x v="0"/>
    <x v="3"/>
    <x v="2"/>
  </r>
  <r>
    <x v="60"/>
    <x v="0"/>
    <x v="4"/>
    <x v="3"/>
  </r>
  <r>
    <x v="60"/>
    <x v="0"/>
    <x v="5"/>
    <x v="4"/>
  </r>
  <r>
    <x v="60"/>
    <x v="0"/>
    <x v="6"/>
    <x v="5"/>
  </r>
  <r>
    <x v="60"/>
    <x v="0"/>
    <x v="7"/>
    <x v="5"/>
  </r>
  <r>
    <x v="60"/>
    <x v="0"/>
    <x v="210"/>
    <x v="0"/>
  </r>
  <r>
    <x v="60"/>
    <x v="0"/>
    <x v="8"/>
    <x v="1"/>
  </r>
  <r>
    <x v="60"/>
    <x v="0"/>
    <x v="87"/>
    <x v="6"/>
  </r>
  <r>
    <x v="60"/>
    <x v="0"/>
    <x v="218"/>
    <x v="0"/>
  </r>
  <r>
    <x v="60"/>
    <x v="0"/>
    <x v="219"/>
    <x v="0"/>
  </r>
  <r>
    <x v="60"/>
    <x v="0"/>
    <x v="220"/>
    <x v="0"/>
  </r>
  <r>
    <x v="60"/>
    <x v="0"/>
    <x v="222"/>
    <x v="0"/>
  </r>
  <r>
    <x v="60"/>
    <x v="0"/>
    <x v="353"/>
    <x v="0"/>
  </r>
  <r>
    <x v="60"/>
    <x v="0"/>
    <x v="354"/>
    <x v="0"/>
  </r>
  <r>
    <x v="60"/>
    <x v="0"/>
    <x v="9"/>
    <x v="6"/>
  </r>
  <r>
    <x v="60"/>
    <x v="0"/>
    <x v="235"/>
    <x v="0"/>
  </r>
  <r>
    <x v="60"/>
    <x v="0"/>
    <x v="10"/>
    <x v="6"/>
  </r>
  <r>
    <x v="60"/>
    <x v="0"/>
    <x v="61"/>
    <x v="11"/>
  </r>
  <r>
    <x v="60"/>
    <x v="0"/>
    <x v="89"/>
    <x v="11"/>
  </r>
  <r>
    <x v="60"/>
    <x v="0"/>
    <x v="117"/>
    <x v="0"/>
  </r>
  <r>
    <x v="60"/>
    <x v="0"/>
    <x v="11"/>
    <x v="6"/>
  </r>
  <r>
    <x v="60"/>
    <x v="0"/>
    <x v="355"/>
    <x v="0"/>
  </r>
  <r>
    <x v="60"/>
    <x v="0"/>
    <x v="12"/>
    <x v="7"/>
  </r>
  <r>
    <x v="60"/>
    <x v="0"/>
    <x v="153"/>
    <x v="0"/>
  </r>
  <r>
    <x v="60"/>
    <x v="0"/>
    <x v="14"/>
    <x v="8"/>
  </r>
  <r>
    <x v="60"/>
    <x v="0"/>
    <x v="15"/>
    <x v="9"/>
  </r>
  <r>
    <x v="60"/>
    <x v="0"/>
    <x v="16"/>
    <x v="6"/>
  </r>
  <r>
    <x v="60"/>
    <x v="0"/>
    <x v="17"/>
    <x v="6"/>
  </r>
  <r>
    <x v="61"/>
    <x v="0"/>
    <x v="52"/>
    <x v="1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4E1E01F-CBA8-4522-8B9C-FC40B2524965}" name="Pivottabel1" cacheId="31" applyNumberFormats="0" applyBorderFormats="0" applyFontFormats="0" applyPatternFormats="0" applyAlignmentFormats="0" applyWidthHeightFormats="1" dataCaption="Values" grandTotalCaption="Total" updatedVersion="8" minRefreshableVersion="3" useAutoFormatting="1" itemPrintTitles="1" createdVersion="8" indent="0" outline="1" outlineData="1" multipleFieldFilters="0" rowHeaderCaption="Gender">
  <location ref="D3:E6" firstHeaderRow="1" firstDataRow="1" firstDataCol="1"/>
  <pivotFields count="8">
    <pivotField showAll="0"/>
    <pivotField showAll="0"/>
    <pivotField axis="axisRow" showAll="0" sortType="descending">
      <items count="98">
        <item sd="0" m="1" x="46"/>
        <item sd="0" x="8"/>
        <item sd="0" m="1" x="45"/>
        <item sd="0" m="1" x="35"/>
        <item sd="0" m="1" x="23"/>
        <item sd="0" m="1" x="24"/>
        <item sd="0" m="1" x="25"/>
        <item sd="0" m="1" x="89"/>
        <item sd="0" m="1" x="64"/>
        <item sd="0" m="1" x="69"/>
        <item sd="0" m="1" x="44"/>
        <item sd="0" m="1" x="39"/>
        <item x="0"/>
        <item sd="0" m="1" x="49"/>
        <item sd="0" m="1" x="50"/>
        <item sd="0" x="2"/>
        <item sd="0" m="1" x="36"/>
        <item sd="0" m="1" x="30"/>
        <item sd="0" m="1" x="54"/>
        <item sd="0" m="1" x="71"/>
        <item sd="0" m="1" x="67"/>
        <item sd="0" m="1" x="58"/>
        <item sd="0" m="1" x="85"/>
        <item sd="0" m="1" x="86"/>
        <item sd="0" m="1" x="65"/>
        <item sd="0" m="1" x="55"/>
        <item sd="0" m="1" x="74"/>
        <item sd="0" m="1" x="66"/>
        <item sd="0" m="1" x="96"/>
        <item sd="0" m="1" x="73"/>
        <item sd="0" m="1" x="62"/>
        <item sd="0" m="1" x="77"/>
        <item sd="0" m="1" x="92"/>
        <item sd="0" m="1" x="78"/>
        <item sd="0" m="1" x="87"/>
        <item sd="0" m="1" x="68"/>
        <item sd="0" m="1" x="83"/>
        <item sd="0" m="1" x="90"/>
        <item sd="0" m="1" x="88"/>
        <item sd="0" m="1" x="94"/>
        <item sd="0" m="1" x="95"/>
        <item sd="0" m="1" x="82"/>
        <item sd="0" m="1" x="56"/>
        <item sd="0" m="1" x="81"/>
        <item sd="0" m="1" x="93"/>
        <item sd="0" m="1" x="60"/>
        <item sd="0" m="1" x="84"/>
        <item sd="0" m="1" x="63"/>
        <item sd="0" m="1" x="91"/>
        <item sd="0" m="1" x="75"/>
        <item sd="0" m="1" x="61"/>
        <item sd="0" x="4"/>
        <item sd="0" x="5"/>
        <item sd="0" x="1"/>
        <item x="3"/>
        <item sd="0" m="1" x="42"/>
        <item sd="0" m="1" x="37"/>
        <item sd="0" m="1" x="28"/>
        <item sd="0" x="7"/>
        <item sd="0" m="1" x="26"/>
        <item sd="0" m="1" x="29"/>
        <item sd="0" m="1" x="48"/>
        <item sd="0" x="10"/>
        <item sd="0" x="11"/>
        <item sd="0" m="1" x="40"/>
        <item sd="0" m="1" x="38"/>
        <item sd="0" m="1" x="27"/>
        <item sd="0" m="1" x="31"/>
        <item sd="0" m="1" x="43"/>
        <item sd="0" m="1" x="70"/>
        <item sd="0" x="15"/>
        <item sd="0" m="1" x="33"/>
        <item sd="0" m="1" x="32"/>
        <item sd="0" m="1" x="22"/>
        <item sd="0" m="1" x="51"/>
        <item sd="0" m="1" x="47"/>
        <item sd="0" m="1" x="41"/>
        <item sd="0" m="1" x="34"/>
        <item sd="0" m="1" x="57"/>
        <item sd="0" m="1" x="59"/>
        <item sd="0" m="1" x="76"/>
        <item sd="0" m="1" x="72"/>
        <item sd="0" m="1" x="79"/>
        <item sd="0" m="1" x="53"/>
        <item sd="0" m="1" x="80"/>
        <item sd="0" m="1" x="52"/>
        <item sd="0" m="1" x="18"/>
        <item x="16"/>
        <item x="6"/>
        <item x="9"/>
        <item m="1" x="19"/>
        <item m="1" x="20"/>
        <item m="1" x="21"/>
        <item x="17"/>
        <item x="12"/>
        <item x="13"/>
        <item x="14"/>
        <item t="default" sd="0"/>
      </items>
      <autoSortScope>
        <pivotArea dataOnly="0" outline="0" fieldPosition="0">
          <references count="1">
            <reference field="4294967294" count="1" selected="0">
              <x v="0"/>
            </reference>
          </references>
        </pivotArea>
      </autoSortScope>
    </pivotField>
    <pivotField dataField="1" showAll="0" sortType="descending">
      <autoSortScope>
        <pivotArea dataOnly="0" outline="0" fieldPosition="0">
          <references count="1">
            <reference field="4294967294" count="1" selected="0">
              <x v="0"/>
            </reference>
          </references>
        </pivotArea>
      </autoSortScope>
    </pivotField>
    <pivotField showAll="0"/>
    <pivotField showAll="0"/>
    <pivotField showAll="0" sortType="descending">
      <autoSortScope>
        <pivotArea dataOnly="0" outline="0" fieldPosition="0">
          <references count="1">
            <reference field="4294967294" count="1" selected="0">
              <x v="0"/>
            </reference>
          </references>
        </pivotArea>
      </autoSortScope>
    </pivotField>
    <pivotField axis="axisRow" showAll="0" sortType="descending">
      <items count="6">
        <item sd="0" x="1"/>
        <item sd="0" x="0"/>
        <item sd="0" m="1" x="4"/>
        <item m="1" x="2"/>
        <item sd="0" m="1" x="3"/>
        <item t="default" sd="0"/>
      </items>
      <autoSortScope>
        <pivotArea dataOnly="0" outline="0" fieldPosition="0">
          <references count="1">
            <reference field="4294967294" count="1" selected="0">
              <x v="0"/>
            </reference>
          </references>
        </pivotArea>
      </autoSortScope>
    </pivotField>
  </pivotFields>
  <rowFields count="2">
    <field x="7"/>
    <field x="2"/>
  </rowFields>
  <rowItems count="3">
    <i>
      <x v="1"/>
    </i>
    <i>
      <x/>
    </i>
    <i t="grand">
      <x/>
    </i>
  </rowItems>
  <colItems count="1">
    <i/>
  </colItems>
  <dataFields count="1">
    <dataField name="Number of positions" fld="3" subtotal="count" baseField="7" baseItem="0"/>
  </dataFields>
  <pivotTableStyleInfo name="PivotStyleMedium1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13E3AF4-C81C-49B7-8802-F4AA0D203F0A}" name="Pivottabel2" cacheId="31" applyNumberFormats="0" applyBorderFormats="0" applyFontFormats="0" applyPatternFormats="0" applyAlignmentFormats="0" applyWidthHeightFormats="1" dataCaption="Values" grandTotalCaption="Total" updatedVersion="8" minRefreshableVersion="3" useAutoFormatting="1" itemPrintTitles="1" createdVersion="8" indent="0" outline="1" outlineData="1" multipleFieldFilters="0" rowHeaderCaption="Last name of identified person">
  <location ref="A3:B1058" firstHeaderRow="1" firstDataRow="1" firstDataCol="1"/>
  <pivotFields count="8">
    <pivotField axis="axisRow" showAll="0">
      <items count="240">
        <item m="1" x="238"/>
        <item m="1" x="226"/>
        <item m="1" x="227"/>
        <item x="0"/>
        <item m="1" x="228"/>
        <item x="1"/>
        <item x="2"/>
        <item x="3"/>
        <item m="1" x="229"/>
        <item m="1" x="230"/>
        <item x="4"/>
        <item x="5"/>
        <item x="6"/>
        <item x="7"/>
        <item x="8"/>
        <item x="9"/>
        <item x="10"/>
        <item x="11"/>
        <item x="12"/>
        <item x="13"/>
        <item x="14"/>
        <item x="15"/>
        <item m="1" x="231"/>
        <item x="16"/>
        <item x="17"/>
        <item m="1" x="232"/>
        <item x="18"/>
        <item x="19"/>
        <item x="20"/>
        <item x="21"/>
        <item m="1" x="235"/>
        <item x="22"/>
        <item x="23"/>
        <item x="24"/>
        <item x="25"/>
        <item x="26"/>
        <item x="27"/>
        <item x="28"/>
        <item x="29"/>
        <item x="30"/>
        <item m="1" x="236"/>
        <item m="1" x="211"/>
        <item x="31"/>
        <item x="32"/>
        <item x="33"/>
        <item x="34"/>
        <item x="35"/>
        <item x="37"/>
        <item x="38"/>
        <item x="39"/>
        <item x="40"/>
        <item m="1" x="233"/>
        <item x="41"/>
        <item m="1" x="212"/>
        <item x="42"/>
        <item x="43"/>
        <item x="44"/>
        <item x="45"/>
        <item x="47"/>
        <item x="48"/>
        <item x="49"/>
        <item x="51"/>
        <item x="52"/>
        <item x="53"/>
        <item x="54"/>
        <item x="55"/>
        <item x="56"/>
        <item x="57"/>
        <item x="58"/>
        <item x="59"/>
        <item x="60"/>
        <item x="61"/>
        <item x="62"/>
        <item m="1" x="208"/>
        <item x="63"/>
        <item x="64"/>
        <item m="1" x="234"/>
        <item x="65"/>
        <item x="66"/>
        <item x="67"/>
        <item x="68"/>
        <item m="1" x="218"/>
        <item x="69"/>
        <item m="1" x="213"/>
        <item m="1" x="207"/>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m="1" x="219"/>
        <item x="120"/>
        <item m="1" x="214"/>
        <item x="121"/>
        <item x="122"/>
        <item x="123"/>
        <item x="124"/>
        <item x="125"/>
        <item x="126"/>
        <item x="127"/>
        <item x="128"/>
        <item x="129"/>
        <item x="130"/>
        <item x="131"/>
        <item x="132"/>
        <item x="133"/>
        <item x="134"/>
        <item x="135"/>
        <item x="136"/>
        <item x="137"/>
        <item m="1" x="215"/>
        <item m="1" x="225"/>
        <item x="138"/>
        <item x="139"/>
        <item x="140"/>
        <item x="141"/>
        <item x="142"/>
        <item x="143"/>
        <item m="1" x="216"/>
        <item x="144"/>
        <item m="1" x="220"/>
        <item m="1" x="217"/>
        <item x="145"/>
        <item x="146"/>
        <item x="147"/>
        <item x="148"/>
        <item x="149"/>
        <item x="150"/>
        <item x="151"/>
        <item x="152"/>
        <item m="1" x="221"/>
        <item x="153"/>
        <item x="154"/>
        <item x="155"/>
        <item x="156"/>
        <item m="1" x="209"/>
        <item x="158"/>
        <item x="159"/>
        <item x="160"/>
        <item x="161"/>
        <item x="162"/>
        <item x="163"/>
        <item x="164"/>
        <item m="1" x="222"/>
        <item m="1" x="223"/>
        <item x="165"/>
        <item x="167"/>
        <item x="168"/>
        <item x="169"/>
        <item x="170"/>
        <item x="171"/>
        <item x="172"/>
        <item x="173"/>
        <item x="174"/>
        <item x="175"/>
        <item x="176"/>
        <item x="177"/>
        <item x="178"/>
        <item x="179"/>
        <item x="180"/>
        <item x="181"/>
        <item x="182"/>
        <item x="183"/>
        <item x="184"/>
        <item x="185"/>
        <item m="1" x="237"/>
        <item x="186"/>
        <item x="187"/>
        <item x="188"/>
        <item x="189"/>
        <item x="190"/>
        <item x="191"/>
        <item x="192"/>
        <item x="193"/>
        <item x="194"/>
        <item x="195"/>
        <item m="1" x="224"/>
        <item x="196"/>
        <item x="197"/>
        <item x="198"/>
        <item x="199"/>
        <item x="200"/>
        <item x="201"/>
        <item x="202"/>
        <item x="203"/>
        <item x="204"/>
        <item x="205"/>
        <item x="206"/>
        <item m="1" x="210"/>
        <item x="157"/>
        <item x="166"/>
        <item x="36"/>
        <item x="46"/>
        <item x="50"/>
        <item x="70"/>
        <item t="default"/>
      </items>
    </pivotField>
    <pivotField showAll="0"/>
    <pivotField axis="axisRow" showAll="0" sortType="descending">
      <items count="98">
        <item sd="0" m="1" x="46"/>
        <item x="8"/>
        <item sd="0" m="1" x="45"/>
        <item sd="0" m="1" x="35"/>
        <item sd="0" m="1" x="23"/>
        <item sd="0" m="1" x="24"/>
        <item sd="0" m="1" x="25"/>
        <item sd="0" m="1" x="89"/>
        <item sd="0" m="1" x="64"/>
        <item sd="0" m="1" x="69"/>
        <item sd="0" m="1" x="44"/>
        <item sd="0" m="1" x="39"/>
        <item x="0"/>
        <item sd="0" m="1" x="49"/>
        <item sd="0" m="1" x="50"/>
        <item sd="0" x="2"/>
        <item sd="0" m="1" x="36"/>
        <item sd="0" m="1" x="30"/>
        <item sd="0" m="1" x="54"/>
        <item sd="0" m="1" x="71"/>
        <item sd="0" m="1" x="67"/>
        <item sd="0" m="1" x="58"/>
        <item sd="0" m="1" x="85"/>
        <item sd="0" m="1" x="86"/>
        <item sd="0" m="1" x="65"/>
        <item sd="0" m="1" x="55"/>
        <item sd="0" m="1" x="74"/>
        <item sd="0" m="1" x="66"/>
        <item sd="0" m="1" x="96"/>
        <item sd="0" m="1" x="73"/>
        <item sd="0" m="1" x="62"/>
        <item sd="0" m="1" x="77"/>
        <item sd="0" m="1" x="92"/>
        <item sd="0" m="1" x="78"/>
        <item sd="0" m="1" x="87"/>
        <item sd="0" m="1" x="68"/>
        <item sd="0" m="1" x="83"/>
        <item sd="0" m="1" x="90"/>
        <item sd="0" m="1" x="88"/>
        <item sd="0" m="1" x="94"/>
        <item sd="0" m="1" x="95"/>
        <item sd="0" m="1" x="82"/>
        <item sd="0" m="1" x="56"/>
        <item sd="0" m="1" x="81"/>
        <item sd="0" m="1" x="93"/>
        <item sd="0" m="1" x="60"/>
        <item sd="0" m="1" x="84"/>
        <item sd="0" m="1" x="63"/>
        <item sd="0" m="1" x="91"/>
        <item sd="0" m="1" x="75"/>
        <item sd="0" m="1" x="61"/>
        <item x="4"/>
        <item sd="0" x="5"/>
        <item x="1"/>
        <item x="3"/>
        <item sd="0" m="1" x="42"/>
        <item sd="0" m="1" x="37"/>
        <item sd="0" m="1" x="28"/>
        <item x="7"/>
        <item sd="0" m="1" x="26"/>
        <item sd="0" m="1" x="29"/>
        <item sd="0" m="1" x="48"/>
        <item x="10"/>
        <item x="11"/>
        <item sd="0" m="1" x="40"/>
        <item sd="0" m="1" x="38"/>
        <item sd="0" m="1" x="27"/>
        <item sd="0" m="1" x="31"/>
        <item sd="0" m="1" x="43"/>
        <item sd="0" m="1" x="70"/>
        <item x="15"/>
        <item sd="0" m="1" x="33"/>
        <item sd="0" m="1" x="32"/>
        <item sd="0" m="1" x="22"/>
        <item sd="0" m="1" x="51"/>
        <item sd="0" m="1" x="47"/>
        <item sd="0" m="1" x="41"/>
        <item sd="0" m="1" x="34"/>
        <item sd="0" m="1" x="57"/>
        <item sd="0" m="1" x="59"/>
        <item sd="0" m="1" x="76"/>
        <item sd="0" m="1" x="72"/>
        <item sd="0" m="1" x="79"/>
        <item sd="0" m="1" x="53"/>
        <item sd="0" m="1" x="80"/>
        <item sd="0" m="1" x="52"/>
        <item sd="0" m="1" x="18"/>
        <item x="16"/>
        <item x="6"/>
        <item x="9"/>
        <item m="1" x="19"/>
        <item m="1" x="20"/>
        <item m="1" x="21"/>
        <item x="17"/>
        <item x="12"/>
        <item x="13"/>
        <item x="14"/>
        <item t="default" sd="0"/>
      </items>
      <autoSortScope>
        <pivotArea dataOnly="0" outline="0" fieldPosition="0">
          <references count="1">
            <reference field="4294967294" count="1" selected="0">
              <x v="0"/>
            </reference>
          </references>
        </pivotArea>
      </autoSortScope>
    </pivotField>
    <pivotField axis="axisRow" dataField="1" showAll="0" sortType="descending">
      <items count="442">
        <item m="1" x="383"/>
        <item m="1" x="437"/>
        <item m="1" x="379"/>
        <item x="35"/>
        <item m="1" x="369"/>
        <item x="106"/>
        <item x="292"/>
        <item m="1" x="378"/>
        <item m="1" x="364"/>
        <item x="275"/>
        <item x="63"/>
        <item x="273"/>
        <item m="1" x="354"/>
        <item x="47"/>
        <item m="1" x="363"/>
        <item m="1" x="426"/>
        <item m="1" x="429"/>
        <item m="1" x="434"/>
        <item m="1" x="432"/>
        <item m="1" x="425"/>
        <item m="1" x="439"/>
        <item m="1" x="424"/>
        <item m="1" x="423"/>
        <item m="1" x="438"/>
        <item m="1" x="427"/>
        <item m="1" x="440"/>
        <item m="1" x="430"/>
        <item m="1" x="433"/>
        <item m="1" x="428"/>
        <item m="1" x="431"/>
        <item m="1" x="436"/>
        <item x="54"/>
        <item x="315"/>
        <item x="316"/>
        <item x="153"/>
        <item x="154"/>
        <item x="160"/>
        <item m="1" x="331"/>
        <item x="159"/>
        <item m="1" x="328"/>
        <item x="132"/>
        <item x="166"/>
        <item m="1" x="319"/>
        <item m="1" x="382"/>
        <item m="1" x="374"/>
        <item m="1" x="380"/>
        <item x="3"/>
        <item x="309"/>
        <item x="306"/>
        <item x="308"/>
        <item x="85"/>
        <item m="1" x="377"/>
        <item m="1" x="381"/>
        <item x="189"/>
        <item x="53"/>
        <item m="1" x="401"/>
        <item x="1"/>
        <item m="1" x="421"/>
        <item m="1" x="368"/>
        <item m="1" x="385"/>
        <item m="1" x="357"/>
        <item m="1" x="358"/>
        <item m="1" x="372"/>
        <item m="1" x="422"/>
        <item x="294"/>
        <item x="295"/>
        <item x="254"/>
        <item m="1" x="322"/>
        <item m="1" x="323"/>
        <item x="36"/>
        <item x="258"/>
        <item x="256"/>
        <item x="76"/>
        <item x="302"/>
        <item x="247"/>
        <item x="219"/>
        <item m="1" x="343"/>
        <item x="300"/>
        <item x="70"/>
        <item x="28"/>
        <item x="225"/>
        <item x="184"/>
        <item x="246"/>
        <item m="1" x="344"/>
        <item x="178"/>
        <item x="23"/>
        <item m="1" x="362"/>
        <item x="32"/>
        <item x="141"/>
        <item m="1" x="376"/>
        <item m="1" x="360"/>
        <item x="255"/>
        <item x="301"/>
        <item x="33"/>
        <item x="37"/>
        <item x="180"/>
        <item x="307"/>
        <item x="253"/>
        <item x="25"/>
        <item x="48"/>
        <item x="297"/>
        <item x="67"/>
        <item x="27"/>
        <item m="1" x="352"/>
        <item x="79"/>
        <item x="43"/>
        <item x="30"/>
        <item x="40"/>
        <item m="1" x="366"/>
        <item x="38"/>
        <item x="49"/>
        <item x="52"/>
        <item x="26"/>
        <item x="201"/>
        <item m="1" x="373"/>
        <item x="51"/>
        <item x="45"/>
        <item x="77"/>
        <item x="218"/>
        <item x="188"/>
        <item x="73"/>
        <item x="312"/>
        <item x="229"/>
        <item x="223"/>
        <item x="41"/>
        <item x="31"/>
        <item x="224"/>
        <item x="242"/>
        <item x="42"/>
        <item x="39"/>
        <item x="310"/>
        <item x="221"/>
        <item m="1" x="361"/>
        <item x="72"/>
        <item x="192"/>
        <item x="252"/>
        <item m="1" x="435"/>
        <item m="1" x="371"/>
        <item x="4"/>
        <item m="1" x="395"/>
        <item m="1" x="367"/>
        <item m="1" x="359"/>
        <item x="78"/>
        <item m="1" x="320"/>
        <item x="303"/>
        <item x="113"/>
        <item m="1" x="336"/>
        <item x="199"/>
        <item x="198"/>
        <item m="1" x="327"/>
        <item x="93"/>
        <item x="119"/>
        <item x="117"/>
        <item x="116"/>
        <item x="142"/>
        <item x="114"/>
        <item x="144"/>
        <item x="111"/>
        <item x="103"/>
        <item x="128"/>
        <item x="127"/>
        <item x="112"/>
        <item x="140"/>
        <item x="137"/>
        <item x="115"/>
        <item x="133"/>
        <item x="147"/>
        <item x="121"/>
        <item x="123"/>
        <item x="146"/>
        <item x="99"/>
        <item x="135"/>
        <item m="1" x="334"/>
        <item x="169"/>
        <item x="134"/>
        <item x="131"/>
        <item x="110"/>
        <item x="105"/>
        <item x="92"/>
        <item x="143"/>
        <item x="109"/>
        <item m="1" x="329"/>
        <item x="163"/>
        <item x="124"/>
        <item x="102"/>
        <item x="152"/>
        <item x="126"/>
        <item x="129"/>
        <item x="118"/>
        <item x="104"/>
        <item x="101"/>
        <item x="168"/>
        <item x="95"/>
        <item x="161"/>
        <item x="156"/>
        <item m="1" x="332"/>
        <item x="157"/>
        <item x="155"/>
        <item x="98"/>
        <item m="1" x="335"/>
        <item x="94"/>
        <item m="1" x="333"/>
        <item x="165"/>
        <item x="90"/>
        <item x="120"/>
        <item x="158"/>
        <item x="107"/>
        <item x="151"/>
        <item x="167"/>
        <item x="164"/>
        <item x="139"/>
        <item x="138"/>
        <item x="305"/>
        <item x="75"/>
        <item m="1" x="337"/>
        <item m="1" x="321"/>
        <item x="304"/>
        <item x="64"/>
        <item x="55"/>
        <item m="1" x="375"/>
        <item x="20"/>
        <item m="1" x="370"/>
        <item x="185"/>
        <item x="56"/>
        <item m="1" x="393"/>
        <item m="1" x="347"/>
        <item x="84"/>
        <item x="83"/>
        <item x="82"/>
        <item x="220"/>
        <item x="60"/>
        <item x="58"/>
        <item x="57"/>
        <item x="222"/>
        <item x="59"/>
        <item x="61"/>
        <item x="227"/>
        <item x="81"/>
        <item x="19"/>
        <item x="15"/>
        <item x="13"/>
        <item x="12"/>
        <item x="18"/>
        <item x="235"/>
        <item x="230"/>
        <item x="240"/>
        <item x="232"/>
        <item x="233"/>
        <item x="236"/>
        <item x="261"/>
        <item x="14"/>
        <item x="259"/>
        <item m="1" x="341"/>
        <item x="231"/>
        <item x="234"/>
        <item x="238"/>
        <item m="1" x="342"/>
        <item x="239"/>
        <item x="249"/>
        <item x="274"/>
        <item x="22"/>
        <item x="11"/>
        <item x="108"/>
        <item m="1" x="387"/>
        <item m="1" x="338"/>
        <item x="170"/>
        <item x="299"/>
        <item x="260"/>
        <item x="145"/>
        <item x="176"/>
        <item x="24"/>
        <item x="96"/>
        <item x="91"/>
        <item m="1" x="388"/>
        <item m="1" x="365"/>
        <item m="1" x="325"/>
        <item m="1" x="317"/>
        <item x="197"/>
        <item x="172"/>
        <item x="173"/>
        <item m="1" x="392"/>
        <item x="208"/>
        <item m="1" x="345"/>
        <item x="291"/>
        <item x="281"/>
        <item x="284"/>
        <item x="266"/>
        <item x="215"/>
        <item x="209"/>
        <item x="50"/>
        <item x="214"/>
        <item x="207"/>
        <item x="268"/>
        <item x="216"/>
        <item x="283"/>
        <item x="289"/>
        <item x="269"/>
        <item x="285"/>
        <item x="286"/>
        <item m="1" x="324"/>
        <item x="280"/>
        <item x="267"/>
        <item x="287"/>
        <item x="282"/>
        <item x="290"/>
        <item x="264"/>
        <item x="213"/>
        <item m="1" x="340"/>
        <item x="212"/>
        <item x="210"/>
        <item x="211"/>
        <item x="263"/>
        <item x="265"/>
        <item m="1" x="389"/>
        <item x="204"/>
        <item x="203"/>
        <item x="200"/>
        <item x="272"/>
        <item x="202"/>
        <item x="196"/>
        <item x="205"/>
        <item x="179"/>
        <item x="206"/>
        <item x="288"/>
        <item x="187"/>
        <item m="1" x="346"/>
        <item x="293"/>
        <item x="296"/>
        <item x="183"/>
        <item x="271"/>
        <item x="270"/>
        <item x="177"/>
        <item x="311"/>
        <item x="66"/>
        <item x="226"/>
        <item m="1" x="394"/>
        <item m="1" x="356"/>
        <item m="1" x="384"/>
        <item x="65"/>
        <item m="1" x="339"/>
        <item x="69"/>
        <item x="29"/>
        <item x="245"/>
        <item x="228"/>
        <item x="174"/>
        <item x="71"/>
        <item x="181"/>
        <item x="0"/>
        <item x="21"/>
        <item x="191"/>
        <item x="193"/>
        <item x="86"/>
        <item x="87"/>
        <item x="194"/>
        <item x="314"/>
        <item x="7"/>
        <item x="313"/>
        <item m="1" x="351"/>
        <item m="1" x="355"/>
        <item m="1" x="399"/>
        <item m="1" x="398"/>
        <item x="89"/>
        <item x="149"/>
        <item m="1" x="390"/>
        <item m="1" x="348"/>
        <item x="186"/>
        <item m="1" x="396"/>
        <item m="1" x="386"/>
        <item x="190"/>
        <item x="68"/>
        <item x="6"/>
        <item x="16"/>
        <item m="1" x="353"/>
        <item x="34"/>
        <item x="241"/>
        <item x="244"/>
        <item m="1" x="350"/>
        <item x="44"/>
        <item x="243"/>
        <item x="8"/>
        <item x="195"/>
        <item x="276"/>
        <item x="80"/>
        <item x="62"/>
        <item m="1" x="417"/>
        <item m="1" x="406"/>
        <item m="1" x="409"/>
        <item m="1" x="414"/>
        <item m="1" x="412"/>
        <item m="1" x="405"/>
        <item m="1" x="419"/>
        <item m="1" x="404"/>
        <item m="1" x="403"/>
        <item m="1" x="418"/>
        <item m="1" x="407"/>
        <item m="1" x="420"/>
        <item m="1" x="410"/>
        <item m="1" x="413"/>
        <item m="1" x="408"/>
        <item m="1" x="411"/>
        <item m="1" x="416"/>
        <item m="1" x="415"/>
        <item m="1" x="402"/>
        <item m="1" x="326"/>
        <item x="251"/>
        <item x="10"/>
        <item m="1" x="397"/>
        <item x="9"/>
        <item x="46"/>
        <item x="237"/>
        <item x="74"/>
        <item x="298"/>
        <item x="217"/>
        <item x="250"/>
        <item x="248"/>
        <item m="1" x="349"/>
        <item x="182"/>
        <item x="175"/>
        <item x="17"/>
        <item x="2"/>
        <item m="1" x="391"/>
        <item m="1" x="400"/>
        <item x="171"/>
        <item x="100"/>
        <item x="162"/>
        <item x="125"/>
        <item x="122"/>
        <item m="1" x="330"/>
        <item x="88"/>
        <item x="148"/>
        <item x="130"/>
        <item x="150"/>
        <item x="5"/>
        <item x="262"/>
        <item x="257"/>
        <item x="97"/>
        <item x="136"/>
        <item m="1" x="318"/>
        <item x="277"/>
        <item x="278"/>
        <item x="279"/>
        <item t="default"/>
      </items>
      <autoSortScope>
        <pivotArea dataOnly="0" outline="0" fieldPosition="0">
          <references count="1">
            <reference field="4294967294" count="1" selected="0">
              <x v="0"/>
            </reference>
          </references>
        </pivotArea>
      </autoSortScope>
    </pivotField>
    <pivotField showAll="0"/>
    <pivotField axis="axisRow" showAll="0">
      <items count="622">
        <item sd="0" x="285"/>
        <item sd="0" m="1" x="619"/>
        <item sd="0" x="91"/>
        <item sd="0" x="84"/>
        <item sd="0" x="294"/>
        <item sd="0" x="345"/>
        <item sd="0" m="1" x="544"/>
        <item sd="0" x="92"/>
        <item sd="0" x="354"/>
        <item sd="0" x="236"/>
        <item sd="0" x="163"/>
        <item sd="0" m="1" x="527"/>
        <item sd="0" x="134"/>
        <item sd="0" x="75"/>
        <item sd="0" x="103"/>
        <item sd="0" x="62"/>
        <item sd="0" x="26"/>
        <item sd="0" m="1" x="522"/>
        <item sd="0" x="487"/>
        <item sd="0" x="496"/>
        <item sd="0" x="276"/>
        <item sd="0" x="252"/>
        <item sd="0" x="314"/>
        <item sd="0" x="203"/>
        <item sd="0" x="29"/>
        <item sd="0" x="23"/>
        <item sd="0" x="144"/>
        <item sd="0" x="245"/>
        <item sd="0" x="195"/>
        <item sd="0" x="28"/>
        <item sd="0" x="460"/>
        <item sd="0" x="31"/>
        <item sd="0" x="509"/>
        <item sd="0" x="269"/>
        <item sd="0" x="266"/>
        <item sd="0" x="329"/>
        <item sd="0" x="10"/>
        <item sd="0" m="1" x="585"/>
        <item sd="0" x="78"/>
        <item sd="0" x="497"/>
        <item sd="0" m="1" x="594"/>
        <item sd="0" m="1" x="586"/>
        <item sd="0" x="250"/>
        <item sd="0" x="80"/>
        <item sd="0" x="478"/>
        <item sd="0" x="194"/>
        <item sd="0" x="317"/>
        <item sd="0" x="190"/>
        <item sd="0" x="170"/>
        <item sd="0" x="221"/>
        <item sd="0" x="351"/>
        <item sd="0" x="337"/>
        <item sd="0" m="1" x="583"/>
        <item sd="0" x="111"/>
        <item sd="0" x="501"/>
        <item sd="0" x="271"/>
        <item sd="0" x="129"/>
        <item sd="0" x="451"/>
        <item sd="0" x="16"/>
        <item sd="0" x="160"/>
        <item sd="0" x="162"/>
        <item sd="0" x="118"/>
        <item sd="0" x="311"/>
        <item sd="0" x="278"/>
        <item sd="0" x="43"/>
        <item sd="0" x="76"/>
        <item sd="0" x="270"/>
        <item sd="0" m="1" x="607"/>
        <item sd="0" x="219"/>
        <item sd="0" x="42"/>
        <item sd="0" x="261"/>
        <item sd="0" x="292"/>
        <item sd="0" x="447"/>
        <item sd="0" x="316"/>
        <item sd="0" x="126"/>
        <item sd="0" x="436"/>
        <item sd="0" x="443"/>
        <item sd="0" x="410"/>
        <item sd="0" x="187"/>
        <item sd="0" x="477"/>
        <item sd="0" x="119"/>
        <item sd="0" x="55"/>
        <item sd="0" x="182"/>
        <item sd="0" x="120"/>
        <item sd="0" x="34"/>
        <item sd="0" x="38"/>
        <item sd="0" x="476"/>
        <item sd="0" m="1" x="547"/>
        <item sd="0" m="1" x="563"/>
        <item sd="0" x="165"/>
        <item sd="0" x="138"/>
        <item sd="0" x="500"/>
        <item sd="0" x="442"/>
        <item sd="0" m="1" x="575"/>
        <item sd="0" x="380"/>
        <item sd="0" x="352"/>
        <item sd="0" x="124"/>
        <item sd="0" x="378"/>
        <item sd="0" x="322"/>
        <item sd="0" x="514"/>
        <item sd="0" x="64"/>
        <item sd="0" x="3"/>
        <item sd="0" x="141"/>
        <item sd="0" x="11"/>
        <item sd="0" x="25"/>
        <item sd="0" x="0"/>
        <item sd="0" x="148"/>
        <item sd="0" x="199"/>
        <item sd="0" m="1" x="573"/>
        <item sd="0" x="153"/>
        <item sd="0" m="1" x="555"/>
        <item sd="0" x="8"/>
        <item sd="0" x="267"/>
        <item sd="0" x="215"/>
        <item sd="0" x="306"/>
        <item sd="0" x="396"/>
        <item sd="0" x="200"/>
        <item sd="0" x="472"/>
        <item sd="0" m="1" x="569"/>
        <item sd="0" m="1" x="612"/>
        <item sd="0" x="327"/>
        <item sd="0" m="1" x="560"/>
        <item sd="0" x="230"/>
        <item sd="0" x="121"/>
        <item sd="0" m="1" x="552"/>
        <item sd="0" x="197"/>
        <item sd="0" x="254"/>
        <item sd="0" x="481"/>
        <item sd="0" x="471"/>
        <item sd="0" x="368"/>
        <item sd="0" x="376"/>
        <item sd="0" x="284"/>
        <item sd="0" m="1" x="606"/>
        <item sd="0" m="1" x="595"/>
        <item sd="0" x="389"/>
        <item sd="0" x="420"/>
        <item sd="0" x="184"/>
        <item sd="0" m="1" x="538"/>
        <item sd="0" x="273"/>
        <item sd="0" x="459"/>
        <item sd="0" m="1" x="551"/>
        <item sd="0" m="1" x="523"/>
        <item sd="0" x="488"/>
        <item sd="0" x="323"/>
        <item sd="0" x="379"/>
        <item sd="0" x="446"/>
        <item sd="0" x="247"/>
        <item sd="0" m="1" x="549"/>
        <item sd="0" m="1" x="618"/>
        <item sd="0" x="328"/>
        <item sd="0" x="373"/>
        <item sd="0" x="85"/>
        <item sd="0" m="1" x="608"/>
        <item sd="0" m="1" x="550"/>
        <item sd="0" x="98"/>
        <item sd="0" x="93"/>
        <item sd="0" x="392"/>
        <item sd="0" x="296"/>
        <item sd="0" x="27"/>
        <item sd="0" x="49"/>
        <item sd="0" x="495"/>
        <item sd="0" x="9"/>
        <item sd="0" x="87"/>
        <item sd="0" x="135"/>
        <item sd="0" x="353"/>
        <item sd="0" x="70"/>
        <item sd="0" x="82"/>
        <item sd="0" x="313"/>
        <item sd="0" m="1" x="596"/>
        <item sd="0" x="40"/>
        <item sd="0" x="428"/>
        <item sd="0" x="263"/>
        <item sd="0" x="73"/>
        <item sd="0" x="390"/>
        <item sd="0" x="59"/>
        <item sd="0" x="332"/>
        <item sd="0" x="465"/>
        <item sd="0" x="315"/>
        <item sd="0" x="470"/>
        <item sd="0" x="104"/>
        <item sd="0" x="301"/>
        <item sd="0" x="427"/>
        <item sd="0" m="1" x="562"/>
        <item sd="0" x="178"/>
        <item sd="0" x="207"/>
        <item sd="0" x="116"/>
        <item sd="0" x="411"/>
        <item sd="0" x="237"/>
        <item sd="0" x="185"/>
        <item sd="0" m="1" x="554"/>
        <item sd="0" x="375"/>
        <item sd="0" m="1" x="516"/>
        <item sd="0" x="321"/>
        <item sd="0" m="1" x="611"/>
        <item sd="0" x="213"/>
        <item sd="0" x="156"/>
        <item sd="0" x="494"/>
        <item sd="0" x="429"/>
        <item sd="0" x="142"/>
        <item sd="0" m="1" x="517"/>
        <item sd="0" x="458"/>
        <item sd="0" m="1" x="567"/>
        <item sd="0" x="225"/>
        <item sd="0" x="177"/>
        <item sd="0" m="1" x="543"/>
        <item sd="0" x="346"/>
        <item sd="0" x="347"/>
        <item sd="0" x="417"/>
        <item sd="0" x="377"/>
        <item sd="0" x="174"/>
        <item sd="0" x="35"/>
        <item sd="0" x="449"/>
        <item sd="0" x="421"/>
        <item sd="0" x="7"/>
        <item sd="0" x="454"/>
        <item sd="0" m="1" x="601"/>
        <item sd="0" x="302"/>
        <item sd="0" x="48"/>
        <item sd="0" x="359"/>
        <item sd="0" x="133"/>
        <item sd="0" x="54"/>
        <item sd="0" x="154"/>
        <item sd="0" x="65"/>
        <item sd="0" x="397"/>
        <item sd="0" m="1" x="599"/>
        <item sd="0" x="15"/>
        <item sd="0" x="438"/>
        <item sd="0" x="105"/>
        <item sd="0" x="216"/>
        <item sd="0" x="437"/>
        <item sd="0" x="369"/>
        <item sd="0" x="433"/>
        <item sd="0" x="336"/>
        <item sd="0" m="1" x="613"/>
        <item sd="0" x="212"/>
        <item sd="0" x="173"/>
        <item sd="0" x="364"/>
        <item sd="0" x="188"/>
        <item sd="0" x="224"/>
        <item sd="0" m="1" x="579"/>
        <item sd="0" x="498"/>
        <item sd="0" m="1" x="556"/>
        <item sd="0" x="370"/>
        <item sd="0" m="1" x="529"/>
        <item sd="0" m="1" x="617"/>
        <item sd="0" x="415"/>
        <item sd="0" m="1" x="597"/>
        <item sd="0" x="242"/>
        <item sd="0" x="404"/>
        <item sd="0" x="349"/>
        <item sd="0" x="398"/>
        <item sd="0" x="253"/>
        <item sd="0" x="18"/>
        <item sd="0" x="53"/>
        <item sd="0" m="1" x="553"/>
        <item sd="0" x="186"/>
        <item sd="0" x="508"/>
        <item sd="0" m="1" x="557"/>
        <item sd="0" x="240"/>
        <item sd="0" m="1" x="535"/>
        <item sd="0" x="358"/>
        <item sd="0" m="1" x="525"/>
        <item sd="0" x="5"/>
        <item sd="0" m="1" x="589"/>
        <item sd="0" x="405"/>
        <item sd="0" x="440"/>
        <item sd="0" x="406"/>
        <item sd="0" x="74"/>
        <item sd="0" x="293"/>
        <item sd="0" x="202"/>
        <item sd="0" x="231"/>
        <item sd="0" x="492"/>
        <item sd="0" x="282"/>
        <item sd="0" x="366"/>
        <item sd="0" x="279"/>
        <item sd="0" x="480"/>
        <item sd="0" m="1" x="531"/>
        <item sd="0" x="291"/>
        <item sd="0" x="180"/>
        <item sd="0" x="297"/>
        <item sd="0" x="161"/>
        <item sd="0" x="113"/>
        <item sd="0" x="424"/>
        <item sd="0" x="244"/>
        <item sd="0" x="217"/>
        <item sd="0" x="166"/>
        <item sd="0" x="159"/>
        <item sd="0" x="241"/>
        <item sd="0" x="281"/>
        <item sd="0" x="462"/>
        <item sd="0" m="1" x="600"/>
        <item sd="0" m="1" x="582"/>
        <item sd="0" x="251"/>
        <item sd="0" x="466"/>
        <item sd="0" x="107"/>
        <item sd="0" x="155"/>
        <item sd="0" x="201"/>
        <item sd="0" x="299"/>
        <item sd="0" m="1" x="592"/>
        <item sd="0" x="37"/>
        <item sd="0" x="146"/>
        <item sd="0" x="483"/>
        <item sd="0" x="1"/>
        <item sd="0" x="66"/>
        <item sd="0" m="1" x="593"/>
        <item sd="0" m="1" x="605"/>
        <item sd="0" x="262"/>
        <item sd="0" x="109"/>
        <item sd="0" x="164"/>
        <item sd="0" x="218"/>
        <item sd="0" x="384"/>
        <item sd="0" x="342"/>
        <item sd="0" m="1" x="587"/>
        <item sd="0" x="157"/>
        <item sd="0" x="117"/>
        <item sd="0" x="426"/>
        <item sd="0" x="227"/>
        <item sd="0" m="1" x="537"/>
        <item sd="0" x="416"/>
        <item sd="0" x="210"/>
        <item sd="0" x="512"/>
        <item sd="0" x="386"/>
        <item sd="0" x="128"/>
        <item sd="0" x="61"/>
        <item sd="0" x="239"/>
        <item sd="0" x="248"/>
        <item sd="0" x="268"/>
        <item sd="0" x="357"/>
        <item sd="0" x="102"/>
        <item sd="0" x="504"/>
        <item sd="0" x="214"/>
        <item sd="0" m="1" x="598"/>
        <item sd="0" x="77"/>
        <item sd="0" m="1" x="528"/>
        <item sd="0" x="356"/>
        <item sd="0" x="233"/>
        <item sd="0" m="1" x="610"/>
        <item sd="0" x="255"/>
        <item sd="0" x="45"/>
        <item sd="0" x="486"/>
        <item sd="0" x="51"/>
        <item sd="0" x="132"/>
        <item sd="0" x="307"/>
        <item sd="0" m="1" x="590"/>
        <item sd="0" x="490"/>
        <item sd="0" x="304"/>
        <item sd="0" x="431"/>
        <item sd="0" x="448"/>
        <item sd="0" m="1" x="609"/>
        <item sd="0" x="192"/>
        <item sd="0" m="1" x="570"/>
        <item sd="0" x="152"/>
        <item sd="0" x="365"/>
        <item sd="0" x="143"/>
        <item sd="0" x="388"/>
        <item sd="0" x="289"/>
        <item sd="0" x="110"/>
        <item sd="0" m="1" x="530"/>
        <item sd="0" x="298"/>
        <item sd="0" m="1" x="604"/>
        <item sd="0" x="211"/>
        <item sd="0" x="19"/>
        <item sd="0" x="474"/>
        <item sd="0" x="209"/>
        <item sd="0" x="461"/>
        <item sd="0" x="445"/>
        <item sd="0" x="6"/>
        <item sd="0" x="371"/>
        <item sd="0" x="394"/>
        <item sd="0" m="1" x="526"/>
        <item sd="0" x="167"/>
        <item sd="0" x="275"/>
        <item sd="0" x="2"/>
        <item sd="0" x="44"/>
        <item sd="0" x="67"/>
        <item sd="0" x="4"/>
        <item sd="0" x="372"/>
        <item sd="0" x="408"/>
        <item sd="0" x="246"/>
        <item sd="0" x="475"/>
        <item sd="0" m="1" x="518"/>
        <item sd="0" x="108"/>
        <item sd="0" x="444"/>
        <item sd="0" x="151"/>
        <item sd="0" m="1" x="520"/>
        <item sd="0" x="33"/>
        <item sd="0" x="265"/>
        <item sd="0" m="1" x="536"/>
        <item sd="0" x="340"/>
        <item sd="0" m="1" x="576"/>
        <item sd="0" x="510"/>
        <item sd="0" x="63"/>
        <item sd="0" x="106"/>
        <item sd="0" x="83"/>
        <item sd="0" x="355"/>
        <item sd="0" x="344"/>
        <item sd="0" x="88"/>
        <item sd="0" x="72"/>
        <item sd="0" x="413"/>
        <item sd="0" m="1" x="545"/>
        <item sd="0" x="125"/>
        <item sd="0" x="234"/>
        <item sd="0" x="223"/>
        <item sd="0" x="326"/>
        <item sd="0" x="176"/>
        <item sd="0" x="338"/>
        <item sd="0" x="295"/>
        <item sd="0" x="363"/>
        <item sd="0" x="399"/>
        <item sd="0" x="387"/>
        <item sd="0" x="204"/>
        <item sd="0" x="362"/>
        <item sd="0" x="409"/>
        <item sd="0" x="20"/>
        <item sd="0" x="127"/>
        <item sd="0" x="320"/>
        <item sd="0" x="361"/>
        <item sd="0" m="1" x="558"/>
        <item sd="0" x="330"/>
        <item sd="0" x="208"/>
        <item sd="0" x="422"/>
        <item sd="0" x="318"/>
        <item sd="0" x="68"/>
        <item sd="0" x="339"/>
        <item sd="0" m="1" x="548"/>
        <item sd="0" x="205"/>
        <item sd="0" x="283"/>
        <item sd="0" x="229"/>
        <item sd="0" x="308"/>
        <item sd="0" x="469"/>
        <item sd="0" m="1" x="580"/>
        <item sd="0" x="515"/>
        <item sd="0" m="1" x="577"/>
        <item sd="0" x="196"/>
        <item sd="0" x="139"/>
        <item sd="0" x="432"/>
        <item sd="0" x="434"/>
        <item sd="0" x="303"/>
        <item sd="0" x="171"/>
        <item sd="0" m="1" x="616"/>
        <item sd="0" x="450"/>
        <item sd="0" x="325"/>
        <item sd="0" x="12"/>
        <item sd="0" x="232"/>
        <item sd="0" x="168"/>
        <item sd="0" x="309"/>
        <item sd="0" x="22"/>
        <item sd="0" x="484"/>
        <item sd="0" m="1" x="542"/>
        <item sd="0" m="1" x="578"/>
        <item sd="0" x="418"/>
        <item sd="0" x="122"/>
        <item sd="0" x="183"/>
        <item sd="0" m="1" x="559"/>
        <item sd="0" m="1" x="564"/>
        <item sd="0" m="1" x="614"/>
        <item sd="0" x="467"/>
        <item sd="0" x="249"/>
        <item sd="0" x="505"/>
        <item sd="0" x="256"/>
        <item sd="0" x="50"/>
        <item sd="0" x="206"/>
        <item sd="0" x="506"/>
        <item sd="0" x="46"/>
        <item sd="0" x="499"/>
        <item sd="0" x="71"/>
        <item sd="0" m="1" x="581"/>
        <item sd="0" x="457"/>
        <item sd="0" x="300"/>
        <item sd="0" x="137"/>
        <item sd="0" x="412"/>
        <item sd="0" x="381"/>
        <item sd="0" x="172"/>
        <item sd="0" x="259"/>
        <item sd="0" x="350"/>
        <item sd="0" x="312"/>
        <item sd="0" x="145"/>
        <item sd="0" x="333"/>
        <item sd="0" x="407"/>
        <item sd="0" x="90"/>
        <item x="175"/>
        <item sd="0" x="343"/>
        <item sd="0" x="393"/>
        <item sd="0" m="1" x="568"/>
        <item sd="0" x="193"/>
        <item sd="0" x="367"/>
        <item sd="0" x="452"/>
        <item sd="0" x="238"/>
        <item sd="0" x="286"/>
        <item sd="0" x="179"/>
        <item sd="0" x="274"/>
        <item sd="0" m="1" x="540"/>
        <item sd="0" x="41"/>
        <item sd="0" x="414"/>
        <item sd="0" x="464"/>
        <item sd="0" x="324"/>
        <item sd="0" x="56"/>
        <item sd="0" x="47"/>
        <item sd="0" x="400"/>
        <item sd="0" x="60"/>
        <item sd="0" x="243"/>
        <item sd="0" x="13"/>
        <item sd="0" x="57"/>
        <item sd="0" x="382"/>
        <item sd="0" x="419"/>
        <item sd="0" x="114"/>
        <item sd="0" x="441"/>
        <item sd="0" x="383"/>
        <item sd="0" x="348"/>
        <item sd="0" x="222"/>
        <item sd="0" x="257"/>
        <item sd="0" x="32"/>
        <item sd="0" x="86"/>
        <item sd="0" x="305"/>
        <item sd="0" x="439"/>
        <item sd="0" x="401"/>
        <item sd="0" x="374"/>
        <item sd="0" x="430"/>
        <item sd="0" m="1" x="615"/>
        <item sd="0" x="455"/>
        <item sd="0" x="423"/>
        <item sd="0" x="228"/>
        <item sd="0" x="513"/>
        <item sd="0" x="435"/>
        <item sd="0" x="473"/>
        <item sd="0" m="1" x="602"/>
        <item sd="0" m="1" x="574"/>
        <item sd="0" m="1" x="541"/>
        <item sd="0" x="335"/>
        <item sd="0" x="235"/>
        <item sd="0" m="1" x="546"/>
        <item sd="0" x="258"/>
        <item sd="0" x="287"/>
        <item sd="0" m="1" x="571"/>
        <item sd="0" x="277"/>
        <item sd="0" x="131"/>
        <item sd="0" x="511"/>
        <item sd="0" m="1" x="561"/>
        <item sd="0" m="1" x="524"/>
        <item sd="0" x="39"/>
        <item sd="0" x="30"/>
        <item sd="0" x="24"/>
        <item sd="0" m="1" x="533"/>
        <item sd="0" x="502"/>
        <item sd="0" x="96"/>
        <item sd="0" x="52"/>
        <item sd="0" x="493"/>
        <item sd="0" m="1" x="572"/>
        <item sd="0" x="402"/>
        <item sd="0" x="36"/>
        <item sd="0" x="14"/>
        <item sd="0" x="463"/>
        <item sd="0" x="158"/>
        <item sd="0" m="1" x="532"/>
        <item sd="0" x="140"/>
        <item sd="0" x="220"/>
        <item sd="0" m="1" x="534"/>
        <item sd="0" x="101"/>
        <item sd="0" x="453"/>
        <item sd="0" x="272"/>
        <item sd="0" x="479"/>
        <item sd="0" m="1" x="603"/>
        <item sd="0" x="395"/>
        <item sd="0" x="21"/>
        <item sd="0" m="1" x="588"/>
        <item sd="0" x="169"/>
        <item sd="0" x="69"/>
        <item sd="0" x="507"/>
        <item sd="0" x="491"/>
        <item sd="0" m="1" x="565"/>
        <item sd="0" x="115"/>
        <item sd="0" x="181"/>
        <item sd="0" x="334"/>
        <item sd="0" x="503"/>
        <item sd="0" x="100"/>
        <item sd="0" x="191"/>
        <item sd="0" x="391"/>
        <item sd="0" m="1" x="539"/>
        <item sd="0" x="341"/>
        <item sd="0" x="89"/>
        <item sd="0" x="260"/>
        <item sd="0" x="226"/>
        <item sd="0" x="112"/>
        <item sd="0" x="310"/>
        <item sd="0" x="288"/>
        <item sd="0" m="1" x="584"/>
        <item sd="0" x="319"/>
        <item sd="0" x="456"/>
        <item sd="0" x="123"/>
        <item sd="0" x="198"/>
        <item sd="0" x="482"/>
        <item sd="0" x="95"/>
        <item sd="0" x="331"/>
        <item sd="0" x="489"/>
        <item sd="0" x="264"/>
        <item sd="0" x="385"/>
        <item sd="0" x="280"/>
        <item sd="0" x="360"/>
        <item sd="0" x="485"/>
        <item sd="0" x="99"/>
        <item sd="0" m="1" x="620"/>
        <item sd="0" x="189"/>
        <item sd="0" x="81"/>
        <item sd="0" x="97"/>
        <item sd="0" m="1" x="519"/>
        <item sd="0" x="150"/>
        <item sd="0" x="136"/>
        <item sd="0" x="149"/>
        <item sd="0" x="147"/>
        <item sd="0" x="17"/>
        <item sd="0" x="58"/>
        <item sd="0" x="79"/>
        <item sd="0" m="1" x="566"/>
        <item sd="0" m="1" x="591"/>
        <item sd="0" x="130"/>
        <item sd="0" x="403"/>
        <item sd="0" x="94"/>
        <item sd="0" x="468"/>
        <item sd="0" m="1" x="521"/>
        <item sd="0" x="425"/>
        <item sd="0" x="290"/>
        <item t="default" sd="0"/>
      </items>
    </pivotField>
    <pivotField axis="axisRow" showAll="0" sortType="descending">
      <items count="1457">
        <item sd="0" m="1" x="1196"/>
        <item sd="0" m="1" x="1183"/>
        <item sd="0" m="1" x="1176"/>
        <item sd="0" m="1" x="1174"/>
        <item sd="0" m="1" x="1192"/>
        <item sd="0" m="1" x="1438"/>
        <item sd="0" m="1" x="1439"/>
        <item sd="0" m="1" x="1447"/>
        <item sd="0" m="1" x="1444"/>
        <item sd="0" m="1" x="1440"/>
        <item sd="0" x="186"/>
        <item sd="0" m="1" x="1441"/>
        <item sd="0" m="1" x="1453"/>
        <item sd="0" m="1" x="1442"/>
        <item sd="0" m="1" x="1450"/>
        <item sd="0" m="1" x="1445"/>
        <item sd="0" m="1" x="1080"/>
        <item sd="0" x="439"/>
        <item sd="0" m="1" x="1449"/>
        <item sd="0" m="1" x="1451"/>
        <item sd="0" m="1" x="1452"/>
        <item sd="0" m="1" x="1448"/>
        <item sd="0" m="1" x="1443"/>
        <item sd="0" x="1040"/>
        <item sd="0" m="1" x="1118"/>
        <item sd="0" x="376"/>
        <item sd="0" m="1" x="1314"/>
        <item sd="0" m="1" x="1315"/>
        <item sd="0" m="1" x="1316"/>
        <item sd="0" m="1" x="1317"/>
        <item sd="0" m="1" x="1277"/>
        <item sd="0" m="1" x="1278"/>
        <item sd="0" m="1" x="1318"/>
        <item sd="0" m="1" x="1279"/>
        <item sd="0" m="1" x="1319"/>
        <item sd="0" x="141"/>
        <item sd="0" m="1" x="1280"/>
        <item sd="0" x="597"/>
        <item sd="0" x="142"/>
        <item sd="0" m="1" x="1320"/>
        <item sd="0" m="1" x="1415"/>
        <item sd="0" m="1" x="1281"/>
        <item sd="0" m="1" x="1119"/>
        <item sd="0" m="1" x="1434"/>
        <item sd="0" m="1" x="1282"/>
        <item sd="0" x="909"/>
        <item sd="0" x="799"/>
        <item sd="0" x="423"/>
        <item sd="0" x="200"/>
        <item sd="0" x="831"/>
        <item sd="0" x="121"/>
        <item sd="0" x="453"/>
        <item sd="0" x="474"/>
        <item sd="0" x="832"/>
        <item sd="0" x="501"/>
        <item sd="0" m="1" x="1321"/>
        <item sd="0" x="348"/>
        <item sd="0" m="1" x="1322"/>
        <item sd="0" x="424"/>
        <item sd="0" x="910"/>
        <item sd="0" x="103"/>
        <item sd="0" m="1" x="1283"/>
        <item sd="0" m="1" x="1102"/>
        <item sd="0" x="510"/>
        <item sd="0" x="881"/>
        <item sd="0" x="787"/>
        <item sd="0" x="284"/>
        <item sd="0" x="217"/>
        <item sd="0" m="1" x="1061"/>
        <item sd="0" m="1" x="1429"/>
        <item sd="0" m="1" x="1323"/>
        <item sd="0" x="379"/>
        <item sd="0" x="765"/>
        <item sd="0" x="516"/>
        <item sd="0" m="1" x="1129"/>
        <item sd="0" x="833"/>
        <item sd="0" x="75"/>
        <item sd="0" x="422"/>
        <item sd="0" x="359"/>
        <item sd="0" m="1" x="1324"/>
        <item sd="0" x="65"/>
        <item sd="0" x="285"/>
        <item sd="0" m="1" x="1325"/>
        <item sd="0" m="1" x="1284"/>
        <item sd="0" x="456"/>
        <item sd="0" x="794"/>
        <item sd="0" x="375"/>
        <item sd="0" m="1" x="1172"/>
        <item sd="0" m="1" x="1300"/>
        <item sd="0" x="122"/>
        <item sd="0" x="667"/>
        <item sd="0" x="1020"/>
        <item sd="0" x="468"/>
        <item sd="0" x="218"/>
        <item sd="0" x="800"/>
        <item sd="0" x="964"/>
        <item sd="0" x="235"/>
        <item sd="0" x="911"/>
        <item sd="0" x="997"/>
        <item sd="0" x="766"/>
        <item sd="0" x="0"/>
        <item sd="0" x="834"/>
        <item sd="0" x="835"/>
        <item sd="0" m="1" x="1163"/>
        <item sd="0" x="795"/>
        <item sd="0" m="1" x="1062"/>
        <item sd="0" x="286"/>
        <item sd="0" m="1" x="1120"/>
        <item sd="0" x="219"/>
        <item sd="0" m="1" x="1067"/>
        <item sd="0" m="1" x="1068"/>
        <item sd="0" x="767"/>
        <item sd="0" x="111"/>
        <item sd="0" x="649"/>
        <item sd="0" m="1" x="1098"/>
        <item sd="0" m="1" x="1326"/>
        <item sd="0" x="156"/>
        <item sd="0" x="721"/>
        <item sd="0" x="998"/>
        <item sd="0" x="668"/>
        <item sd="0" m="1" x="1327"/>
        <item sd="0" m="1" x="1328"/>
        <item sd="0" m="1" x="1329"/>
        <item sd="0" m="1" x="1330"/>
        <item sd="0" x="334"/>
        <item sd="0" m="1" x="1331"/>
        <item sd="0" m="1" x="1332"/>
        <item sd="0" m="1" x="1333"/>
        <item sd="0" m="1" x="1334"/>
        <item sd="0" m="1" x="1335"/>
        <item sd="0" x="201"/>
        <item sd="0" x="123"/>
        <item sd="0" m="1" x="1285"/>
        <item sd="0" m="1" x="1181"/>
        <item sd="0" x="214"/>
        <item sd="0" m="1" x="1166"/>
        <item sd="0" m="1" x="1336"/>
        <item sd="0" x="220"/>
        <item sd="0" m="1" x="1337"/>
        <item sd="0" x="788"/>
        <item sd="0" x="980"/>
        <item sd="0" m="1" x="1056"/>
        <item sd="0" m="1" x="1286"/>
        <item sd="0" m="1" x="1239"/>
        <item sd="0" m="1" x="1069"/>
        <item sd="0" x="327"/>
        <item sd="0" x="7"/>
        <item sd="0" m="1" x="1160"/>
        <item sd="0" x="657"/>
        <item sd="0" m="1" x="1197"/>
        <item sd="0" m="1" x="1070"/>
        <item sd="0" x="87"/>
        <item sd="0" x="1010"/>
        <item sd="0" x="1032"/>
        <item sd="0" m="1" x="1405"/>
        <item sd="0" x="660"/>
        <item sd="0" x="16"/>
        <item sd="0" x="598"/>
        <item sd="0" x="457"/>
        <item sd="0" x="848"/>
        <item sd="0" x="781"/>
        <item sd="0" m="1" x="1148"/>
        <item sd="0" x="879"/>
        <item sd="0" x="674"/>
        <item sd="0" x="262"/>
        <item sd="0" x="801"/>
        <item sd="0" x="335"/>
        <item sd="0" x="263"/>
        <item sd="0" x="8"/>
        <item sd="0" m="1" x="1240"/>
        <item sd="0" x="715"/>
        <item sd="0" x="9"/>
        <item sd="0" x="739"/>
        <item sd="0" x="897"/>
        <item sd="0" x="938"/>
        <item sd="0" m="1" x="1100"/>
        <item sd="0" x="973"/>
        <item sd="0" x="742"/>
        <item sd="0" x="552"/>
        <item sd="0" x="477"/>
        <item sd="0" m="1" x="1287"/>
        <item sd="0" x="360"/>
        <item sd="0" m="1" x="1093"/>
        <item sd="0" m="1" x="1115"/>
        <item sd="0" x="896"/>
        <item sd="0" x="361"/>
        <item sd="0" x="965"/>
        <item sd="0" x="10"/>
        <item sd="0" x="580"/>
        <item sd="0" x="252"/>
        <item sd="0" m="1" x="1246"/>
        <item sd="0" x="782"/>
        <item sd="0" x="999"/>
        <item sd="0" x="143"/>
        <item sd="0" x="81"/>
        <item sd="0" x="553"/>
        <item sd="0" x="11"/>
        <item sd="0" x="1000"/>
        <item sd="0" x="469"/>
        <item sd="0" x="128"/>
        <item sd="0" x="855"/>
        <item sd="0" x="134"/>
        <item sd="0" m="1" x="1288"/>
        <item sd="0" m="1" x="1145"/>
        <item sd="0" x="129"/>
        <item sd="0" x="975"/>
        <item sd="0" x="181"/>
        <item sd="0" x="502"/>
        <item sd="0" x="856"/>
        <item sd="0" x="112"/>
        <item sd="0" x="92"/>
        <item sd="0" x="609"/>
        <item sd="0" m="1" x="1128"/>
        <item sd="0" x="165"/>
        <item sd="0" x="953"/>
        <item sd="0" x="1001"/>
        <item sd="0" x="743"/>
        <item sd="0" x="17"/>
        <item sd="0" x="966"/>
        <item sd="0" m="1" x="1301"/>
        <item sd="0" x="624"/>
        <item sd="0" m="1" x="1410"/>
        <item sd="0" x="620"/>
        <item sd="0" x="675"/>
        <item sd="0" m="1" x="1289"/>
        <item sd="0" x="253"/>
        <item sd="0" x="362"/>
        <item sd="0" x="898"/>
        <item sd="0" x="755"/>
        <item sd="0" x="887"/>
        <item sd="0" m="1" x="1146"/>
        <item sd="0" x="1042"/>
        <item sd="0" x="1"/>
        <item sd="0" x="236"/>
        <item sd="0" x="277"/>
        <item sd="0" x="187"/>
        <item sd="0" x="264"/>
        <item sd="0" x="993"/>
        <item sd="0" x="994"/>
        <item sd="0" m="1" x="1132"/>
        <item sd="0" m="1" x="1094"/>
        <item sd="0" x="954"/>
        <item sd="0" x="401"/>
        <item sd="0" x="56"/>
        <item sd="0" m="1" x="1170"/>
        <item sd="0" x="1018"/>
        <item sd="0" x="18"/>
        <item sd="0" x="237"/>
        <item sd="0" x="503"/>
        <item sd="0" x="625"/>
        <item sd="0" x="430"/>
        <item sd="0" x="319"/>
        <item sd="0" x="756"/>
        <item sd="0" x="888"/>
        <item sd="0" x="676"/>
        <item sd="0" x="417"/>
        <item sd="0" x="740"/>
        <item sd="0" x="499"/>
        <item sd="0" x="544"/>
        <item sd="0" x="130"/>
        <item sd="0" x="431"/>
        <item sd="0" x="157"/>
        <item sd="0" x="610"/>
        <item sd="0" x="55"/>
        <item sd="0" x="442"/>
        <item sd="0" x="478"/>
        <item sd="0" x="836"/>
        <item sd="0" x="76"/>
        <item sd="0" x="802"/>
        <item sd="0" x="373"/>
        <item sd="0" x="946"/>
        <item sd="0" x="2"/>
        <item sd="0" x="578"/>
        <item sd="0" x="88"/>
        <item sd="0" m="1" x="1189"/>
        <item sd="0" m="1" x="1338"/>
        <item sd="0" x="588"/>
        <item sd="0" x="976"/>
        <item sd="0" x="113"/>
        <item sd="0" x="336"/>
        <item sd="0" x="19"/>
        <item sd="0" x="554"/>
        <item sd="0" x="184"/>
        <item sd="0" m="1" x="1131"/>
        <item sd="0" x="1002"/>
        <item sd="0" m="1" x="1290"/>
        <item sd="0" x="741"/>
        <item sd="0" x="529"/>
        <item sd="0" x="812"/>
        <item sd="0" m="1" x="1147"/>
        <item sd="0" x="82"/>
        <item sd="0" x="889"/>
        <item sd="0" x="114"/>
        <item sd="0" x="796"/>
        <item sd="0" x="813"/>
        <item sd="0" x="783"/>
        <item sd="0" x="716"/>
        <item sd="0" x="546"/>
        <item sd="0" x="278"/>
        <item sd="0" x="995"/>
        <item sd="0" x="882"/>
        <item sd="0" x="599"/>
        <item sd="0" x="694"/>
        <item sd="0" x="208"/>
        <item sd="0" x="115"/>
        <item sd="0" x="600"/>
        <item sd="0" x="257"/>
        <item sd="0" x="1003"/>
        <item sd="0" m="1" x="1255"/>
        <item sd="0" x="131"/>
        <item sd="0" x="1033"/>
        <item sd="0" x="254"/>
        <item sd="0" m="1" x="1063"/>
        <item sd="0" x="601"/>
        <item sd="0" x="852"/>
        <item sd="0" x="996"/>
        <item sd="0" x="883"/>
        <item sd="0" x="658"/>
        <item sd="0" x="955"/>
        <item sd="0" x="988"/>
        <item sd="0" x="116"/>
        <item sd="0" x="1004"/>
        <item sd="0" x="780"/>
        <item sd="0" x="135"/>
        <item sd="0" x="188"/>
        <item sd="0" x="117"/>
        <item sd="0" x="803"/>
        <item sd="0" x="504"/>
        <item sd="0" x="744"/>
        <item sd="0" x="722"/>
        <item sd="0" m="1" x="1260"/>
        <item sd="0" m="1" x="1139"/>
        <item sd="0" x="1005"/>
        <item sd="0" x="505"/>
        <item sd="0" x="57"/>
        <item sd="0" x="602"/>
        <item sd="0" x="403"/>
        <item sd="0" x="542"/>
        <item sd="0" x="20"/>
        <item sd="0" x="939"/>
        <item sd="0" m="1" x="1182"/>
        <item sd="0" m="1" x="1095"/>
        <item sd="0" x="685"/>
        <item sd="0" x="967"/>
        <item sd="0" x="21"/>
        <item sd="0" x="905"/>
        <item sd="0" x="166"/>
        <item sd="0" x="118"/>
        <item sd="0" x="506"/>
        <item sd="0" x="248"/>
        <item sd="0" x="212"/>
        <item sd="0" x="745"/>
        <item sd="0" x="328"/>
        <item sd="0" x="899"/>
        <item sd="0" m="1" x="1099"/>
        <item sd="0" x="93"/>
        <item sd="0" x="900"/>
        <item sd="0" x="299"/>
        <item sd="0" x="661"/>
        <item sd="0" x="443"/>
        <item sd="0" x="981"/>
        <item sd="0" x="717"/>
        <item sd="0" x="521"/>
        <item sd="0" x="418"/>
        <item sd="0" x="392"/>
        <item sd="0" x="460"/>
        <item sd="0" x="589"/>
        <item sd="0" x="723"/>
        <item sd="0" x="83"/>
        <item sd="0" x="337"/>
        <item sd="0" x="804"/>
        <item sd="0" x="1006"/>
        <item sd="0" x="265"/>
        <item sd="0" m="1" x="1071"/>
        <item sd="0" x="440"/>
        <item sd="0" x="757"/>
        <item sd="0" x="958"/>
        <item sd="0" x="626"/>
        <item sd="0" x="144"/>
        <item sd="0" x="266"/>
        <item sd="0" x="627"/>
        <item sd="0" x="746"/>
        <item sd="0" m="1" x="1149"/>
        <item sd="0" m="1" x="1446"/>
        <item sd="0" m="1" x="1430"/>
        <item sd="0" m="1" x="1339"/>
        <item sd="0" x="720"/>
        <item sd="0" x="814"/>
        <item sd="0" m="1" x="1184"/>
        <item sd="0" x="454"/>
        <item sd="0" x="94"/>
        <item sd="0" m="1" x="1057"/>
        <item sd="0" x="84"/>
        <item sd="0" x="133"/>
        <item sd="0" x="279"/>
        <item sd="0" x="982"/>
        <item sd="0" x="95"/>
        <item sd="0" x="444"/>
        <item sd="0" x="363"/>
        <item sd="0" m="1" x="1058"/>
        <item sd="0" m="1" x="1195"/>
        <item sd="0" m="1" x="1144"/>
        <item sd="0" x="515"/>
        <item sd="0" x="611"/>
        <item sd="0" x="155"/>
        <item sd="0" x="933"/>
        <item sd="0" m="1" x="1306"/>
        <item sd="0" m="1" x="1307"/>
        <item sd="0" x="85"/>
        <item sd="0" m="1" x="1117"/>
        <item sd="0" x="784"/>
        <item sd="0" x="912"/>
        <item sd="0" x="901"/>
        <item sd="0" x="432"/>
        <item sd="0" x="349"/>
        <item sd="0" x="559"/>
        <item sd="0" x="678"/>
        <item sd="0" x="983"/>
        <item sd="0" x="679"/>
        <item sd="0" x="490"/>
        <item sd="0" x="758"/>
        <item sd="0" x="913"/>
        <item sd="0" m="1" x="1291"/>
        <item sd="0" x="695"/>
        <item sd="0" m="1" x="1416"/>
        <item sd="0" x="338"/>
        <item sd="0" m="1" x="1340"/>
        <item sd="0" x="785"/>
        <item sd="0" x="339"/>
        <item sd="0" m="1" x="1101"/>
        <item sd="0" x="507"/>
        <item sd="0" x="628"/>
        <item sd="0" x="86"/>
        <item sd="0" m="1" x="1236"/>
        <item sd="0" x="238"/>
        <item sd="0" x="1007"/>
        <item sd="0" x="275"/>
        <item sd="0" x="522"/>
        <item sd="0" x="136"/>
        <item sd="0" x="22"/>
        <item sd="0" x="662"/>
        <item sd="0" x="650"/>
        <item sd="0" m="1" x="1143"/>
        <item sd="0" x="797"/>
        <item sd="0" x="603"/>
        <item sd="0" x="805"/>
        <item sd="0" x="137"/>
        <item sd="0" x="974"/>
        <item sd="0" x="508"/>
        <item sd="0" x="806"/>
        <item sd="0" x="158"/>
        <item sd="0" x="811"/>
        <item sd="0" x="890"/>
        <item sd="0" x="555"/>
        <item sd="0" x="547"/>
        <item sd="0" x="300"/>
        <item sd="0" x="433"/>
        <item sd="0" x="320"/>
        <item sd="0" m="1" x="1202"/>
        <item sd="0" x="663"/>
        <item sd="0" m="1" x="1081"/>
        <item sd="0" x="759"/>
        <item sd="0" x="914"/>
        <item sd="0" x="629"/>
        <item sd="0" x="280"/>
        <item sd="0" x="984"/>
        <item sd="0" x="23"/>
        <item sd="0" x="96"/>
        <item sd="0" x="119"/>
        <item sd="0" x="760"/>
        <item sd="0" x="664"/>
        <item sd="0" x="340"/>
        <item sd="0" x="651"/>
        <item sd="0" x="556"/>
        <item sd="0" x="404"/>
        <item sd="0" x="884"/>
        <item sd="0" x="97"/>
        <item sd="0" x="1008"/>
        <item sd="0" x="519"/>
        <item sd="0" x="724"/>
        <item sd="0" x="138"/>
        <item sd="0" x="735"/>
        <item sd="0" m="1" x="1133"/>
        <item sd="0" x="153"/>
        <item sd="0" x="747"/>
        <item sd="0" x="786"/>
        <item sd="0" x="526"/>
        <item sd="0" x="956"/>
        <item sd="0" x="341"/>
        <item sd="0" x="98"/>
        <item sd="0" x="13"/>
        <item sd="0" x="748"/>
        <item sd="0" x="944"/>
        <item sd="0" x="48"/>
        <item sd="0" x="940"/>
        <item sd="0" x="915"/>
        <item sd="0" m="1" x="1454"/>
        <item sd="0" x="968"/>
        <item sd="0" x="718"/>
        <item sd="0" m="1" x="1097"/>
        <item sd="0" x="736"/>
        <item sd="0" x="331"/>
        <item sd="0" x="66"/>
        <item sd="0" m="1" x="1309"/>
        <item sd="0" x="159"/>
        <item sd="0" m="1" x="1341"/>
        <item sd="0" x="434"/>
        <item sd="0" x="49"/>
        <item sd="0" m="1" x="1243"/>
        <item sd="0" m="1" x="1075"/>
        <item sd="0" m="1" x="1076"/>
        <item sd="0" x="861"/>
        <item sd="0" x="665"/>
        <item sd="0" x="1017"/>
        <item sd="0" x="857"/>
        <item sd="0" x="652"/>
        <item sd="0" m="1" x="1262"/>
        <item sd="0" x="419"/>
        <item sd="0" m="1" x="1342"/>
        <item sd="0" x="385"/>
        <item sd="0" x="99"/>
        <item sd="0" x="301"/>
        <item sd="0" m="1" x="1343"/>
        <item sd="0" x="590"/>
        <item sd="0" m="1" x="1263"/>
        <item sd="0" x="405"/>
        <item sd="0" m="1" x="1225"/>
        <item sd="0" x="350"/>
        <item sd="0" x="41"/>
        <item sd="0" m="1" x="1122"/>
        <item sd="0" x="386"/>
        <item sd="0" x="310"/>
        <item sd="0" x="67"/>
        <item sd="0" x="619"/>
        <item sd="0" m="1" x="1292"/>
        <item sd="0" x="229"/>
        <item sd="0" x="282"/>
        <item sd="0" x="462"/>
        <item sd="0" m="1" x="1153"/>
        <item sd="0" x="47"/>
        <item sd="0" m="1" x="1064"/>
        <item sd="0" x="1028"/>
        <item sd="0" x="575"/>
        <item sd="0" x="42"/>
        <item sd="0" x="640"/>
        <item sd="0" x="488"/>
        <item sd="0" x="763"/>
        <item sd="0" x="185"/>
        <item sd="0" x="276"/>
        <item sd="0" m="1" x="1180"/>
        <item sd="0" m="1" x="1313"/>
        <item sd="0" x="821"/>
        <item sd="0" x="568"/>
        <item sd="0" x="574"/>
        <item sd="0" x="351"/>
        <item sd="0" m="1" x="1084"/>
        <item sd="0" m="1" x="1193"/>
        <item sd="0" x="491"/>
        <item sd="0" m="1" x="1088"/>
        <item sd="0" x="576"/>
        <item sd="0" m="1" x="1104"/>
        <item sd="0" x="700"/>
        <item sd="0" x="226"/>
        <item sd="0" x="479"/>
        <item sd="0" x="963"/>
        <item sd="0" x="868"/>
        <item sd="0" x="50"/>
        <item sd="0" x="39"/>
        <item sd="0" x="641"/>
        <item sd="0" m="1" x="1065"/>
        <item sd="0" x="189"/>
        <item sd="0" m="1" x="1253"/>
        <item sd="0" x="58"/>
        <item sd="0" x="463"/>
        <item sd="0" x="435"/>
        <item sd="0" x="68"/>
        <item sd="0" x="69"/>
        <item sd="0" x="374"/>
        <item sd="0" m="1" x="1417"/>
        <item sd="0" x="259"/>
        <item sd="0" m="1" x="1431"/>
        <item sd="0" x="43"/>
        <item sd="0" x="565"/>
        <item sd="0" x="615"/>
        <item sd="0" x="311"/>
        <item sd="0" x="492"/>
        <item sd="0" x="297"/>
        <item sd="0" x="347"/>
        <item sd="0" m="1" x="1154"/>
        <item sd="0" x="14"/>
        <item sd="0" x="822"/>
        <item sd="0" x="567"/>
        <item sd="0" m="1" x="1079"/>
        <item sd="0" m="1" x="1273"/>
        <item sd="0" m="1" x="1432"/>
        <item sd="0" x="178"/>
        <item sd="0" m="1" x="1177"/>
        <item sd="0" x="642"/>
        <item sd="0" m="1" x="1155"/>
        <item sd="0" x="228"/>
        <item sd="0" m="1" x="1293"/>
        <item sd="0" m="1" x="1294"/>
        <item sd="0" m="1" x="1059"/>
        <item sd="0" m="1" x="1249"/>
        <item sd="0" x="298"/>
        <item sd="0" m="1" x="1302"/>
        <item sd="0" x="145"/>
        <item sd="0" x="258"/>
        <item sd="0" x="333"/>
        <item sd="0" x="291"/>
        <item sd="0" m="1" x="1138"/>
        <item sd="0" m="1" x="1222"/>
        <item sd="0" x="464"/>
        <item sd="0" x="352"/>
        <item sd="0" m="1" x="1087"/>
        <item sd="0" x="500"/>
        <item sd="0" x="470"/>
        <item sd="0" x="249"/>
        <item sd="0" x="26"/>
        <item sd="0" x="27"/>
        <item sd="0" m="1" x="1073"/>
        <item sd="0" m="1" x="1413"/>
        <item sd="0" x="621"/>
        <item sd="0" x="353"/>
        <item sd="0" x="823"/>
        <item sd="0" x="815"/>
        <item sd="0" x="455"/>
        <item sd="0" x="643"/>
        <item sd="0" m="1" x="1344"/>
        <item sd="0" x="294"/>
        <item sd="0" x="33"/>
        <item sd="0" m="1" x="1136"/>
        <item sd="0" x="34"/>
        <item sd="0" x="28"/>
        <item sd="0" x="497"/>
        <item sd="0" x="773"/>
        <item sd="0" m="1" x="1089"/>
        <item sd="0" m="1" x="1137"/>
        <item sd="0" x="412"/>
        <item sd="0" x="461"/>
        <item sd="0" m="1" x="1345"/>
        <item sd="0" x="448"/>
        <item sd="0" x="44"/>
        <item sd="0" x="436"/>
        <item sd="0" x="705"/>
        <item sd="0" m="1" x="1346"/>
        <item sd="0" x="35"/>
        <item sd="0" m="1" x="1223"/>
        <item sd="0" x="475"/>
        <item sd="0" x="557"/>
        <item sd="0" x="779"/>
        <item sd="0" x="312"/>
        <item sd="0" x="673"/>
        <item sd="0" m="1" x="1114"/>
        <item sd="0" m="1" x="1158"/>
        <item sd="0" m="1" x="1435"/>
        <item sd="0" x="880"/>
        <item sd="0" x="465"/>
        <item sd="0" m="1" x="1105"/>
        <item sd="0" m="1" x="1436"/>
        <item sd="0" x="441"/>
        <item sd="0" m="1" x="1258"/>
        <item sd="0" x="752"/>
        <item sd="0" m="1" x="1257"/>
        <item sd="0" x="985"/>
        <item sd="0" m="1" x="1112"/>
        <item sd="0" x="753"/>
        <item sd="0" m="1" x="1418"/>
        <item sd="0" x="322"/>
        <item sd="0" x="211"/>
        <item sd="0" x="154"/>
        <item sd="0" x="292"/>
        <item sd="0" m="1" x="1419"/>
        <item sd="0" x="59"/>
        <item sd="0" m="1" x="1347"/>
        <item sd="0" x="849"/>
        <item sd="0" x="51"/>
        <item sd="0" m="1" x="1310"/>
        <item sd="0" x="447"/>
        <item sd="0" x="706"/>
        <item sd="0" x="36"/>
        <item sd="0" m="1" x="1407"/>
        <item sd="0" m="1" x="1414"/>
        <item sd="0" x="493"/>
        <item sd="0" x="316"/>
        <item sd="0" m="1" x="1110"/>
        <item sd="0" x="945"/>
        <item sd="0" m="1" x="1275"/>
        <item sd="0" x="707"/>
        <item sd="0" x="357"/>
        <item sd="0" x="885"/>
        <item sd="0" x="451"/>
        <item sd="0" x="927"/>
        <item sd="0" x="452"/>
        <item sd="0" x="314"/>
        <item sd="0" x="429"/>
        <item sd="0" x="708"/>
        <item sd="0" x="870"/>
        <item sd="0" x="616"/>
        <item sd="0" x="202"/>
        <item sd="0" m="1" x="1348"/>
        <item sd="0" x="569"/>
        <item sd="0" x="15"/>
        <item sd="0" x="325"/>
        <item sd="0" x="696"/>
        <item sd="0" x="450"/>
        <item sd="0" x="928"/>
        <item sd="0" x="816"/>
        <item sd="0" x="1019"/>
        <item sd="0" x="29"/>
        <item sd="0" x="420"/>
        <item sd="0" m="1" x="1250"/>
        <item sd="0" x="227"/>
        <item sd="0" m="1" x="1259"/>
        <item sd="0" m="1" x="1204"/>
        <item sd="0" x="124"/>
        <item sd="0" x="618"/>
        <item sd="0" x="517"/>
        <item sd="0" x="1047"/>
        <item sd="0" x="570"/>
        <item sd="0" x="851"/>
        <item sd="0" m="1" x="1349"/>
        <item sd="0" x="213"/>
        <item sd="0" m="1" x="1060"/>
        <item sd="0" m="1" x="1106"/>
        <item sd="0" x="471"/>
        <item sd="0" x="406"/>
        <item sd="0" m="1" x="1420"/>
        <item sd="0" m="1" x="1421"/>
        <item sd="0" x="916"/>
        <item sd="0" x="774"/>
        <item sd="0" x="775"/>
        <item sd="0" x="317"/>
        <item sd="0" m="1" x="1408"/>
        <item sd="0" x="318"/>
        <item sd="0" x="146"/>
        <item sd="0" m="1" x="1350"/>
        <item sd="0" x="60"/>
        <item sd="0" m="1" x="1351"/>
        <item sd="0" x="709"/>
        <item sd="0" x="147"/>
        <item sd="0" x="356"/>
        <item sd="0" x="1016"/>
        <item sd="0" m="1" x="1295"/>
        <item sd="0" x="577"/>
        <item sd="0" x="978"/>
        <item sd="0" x="30"/>
        <item sd="0" x="520"/>
        <item sd="0" m="1" x="1194"/>
        <item sd="0" x="776"/>
        <item sd="0" x="644"/>
        <item sd="0" x="31"/>
        <item sd="0" x="437"/>
        <item sd="0" x="476"/>
        <item sd="0" m="1" x="1162"/>
        <item sd="0" x="61"/>
        <item sd="0" x="697"/>
        <item sd="0" x="256"/>
        <item sd="0" x="104"/>
        <item sd="0" x="645"/>
        <item sd="0" x="40"/>
        <item sd="0" m="1" x="1066"/>
        <item sd="0" x="148"/>
        <item sd="0" x="871"/>
        <item sd="0" x="646"/>
        <item sd="0" x="323"/>
        <item sd="0" x="251"/>
        <item sd="0" x="686"/>
        <item sd="0" x="472"/>
        <item sd="0" m="1" x="1296"/>
        <item sd="0" x="710"/>
        <item sd="0" x="260"/>
        <item sd="0" x="346"/>
        <item sd="0" x="824"/>
        <item sd="0" x="825"/>
        <item sd="0" m="1" x="1077"/>
        <item sd="0" x="261"/>
        <item sd="0" x="571"/>
        <item sd="0" x="604"/>
        <item sd="0" m="1" x="1173"/>
        <item sd="0" x="62"/>
        <item sd="0" x="659"/>
        <item sd="0" x="45"/>
        <item sd="0" x="687"/>
        <item sd="0" x="489"/>
        <item sd="0" m="1" x="1433"/>
        <item sd="0" x="480"/>
        <item sd="0" x="647"/>
        <item sd="0" x="24"/>
        <item sd="0" x="566"/>
        <item sd="0" x="37"/>
        <item sd="0" x="234"/>
        <item sd="0" x="725"/>
        <item sd="0" m="1" x="1224"/>
        <item sd="0" m="1" x="1308"/>
        <item sd="0" x="817"/>
        <item sd="0" x="203"/>
        <item sd="0" x="979"/>
        <item sd="0" x="494"/>
        <item sd="0" x="458"/>
        <item sd="0" m="1" x="1312"/>
        <item sd="0" x="617"/>
        <item sd="0" x="818"/>
        <item sd="0" m="1" x="1127"/>
        <item sd="0" m="1" x="1090"/>
        <item sd="0" x="573"/>
        <item sd="0" x="70"/>
        <item sd="0" x="32"/>
        <item sd="0" x="149"/>
        <item sd="0" m="1" x="1352"/>
        <item sd="0" m="1" x="1175"/>
        <item sd="0" x="46"/>
        <item sd="0" m="1" x="1353"/>
        <item sd="0" m="1" x="1235"/>
        <item sd="0" x="332"/>
        <item sd="0" x="1043"/>
        <item sd="0" x="1027"/>
        <item sd="0" m="1" x="1198"/>
        <item sd="0" x="683"/>
        <item sd="0" x="525"/>
        <item sd="0" x="711"/>
        <item sd="0" x="25"/>
        <item sd="0" x="402"/>
        <item sd="0" x="63"/>
        <item sd="0" m="1" x="1159"/>
        <item sd="0" m="1" x="1113"/>
        <item sd="0" x="947"/>
        <item sd="0" x="466"/>
        <item sd="0" x="209"/>
        <item sd="0" x="1029"/>
        <item sd="0" m="1" x="1411"/>
        <item sd="0" x="231"/>
        <item sd="0" m="1" x="1078"/>
        <item sd="0" x="64"/>
        <item sd="0" x="295"/>
        <item sd="0" x="438"/>
        <item sd="0" x="313"/>
        <item sd="0" x="487"/>
        <item sd="0" m="1" x="1406"/>
        <item sd="0" x="1030"/>
        <item sd="0" x="688"/>
        <item sd="0" x="511"/>
        <item sd="0" x="473"/>
        <item sd="0" x="929"/>
        <item sd="0" x="712"/>
        <item sd="0" x="749"/>
        <item sd="0" m="1" x="1412"/>
        <item sd="0" m="1" x="1274"/>
        <item sd="0" x="681"/>
        <item sd="0" x="990"/>
        <item sd="0" x="358"/>
        <item sd="0" m="1" x="1200"/>
        <item sd="0" m="1" x="1082"/>
        <item sd="0" x="699"/>
        <item sd="0" x="653"/>
        <item sd="0" x="290"/>
        <item sd="0" x="38"/>
        <item sd="0" x="481"/>
        <item sd="0" m="1" x="1074"/>
        <item sd="0" m="1" x="1422"/>
        <item sd="0" x="384"/>
        <item sd="0" x="150"/>
        <item sd="0" x="903"/>
        <item sd="0" x="713"/>
        <item sd="0" x="701"/>
        <item sd="0" m="1" x="1423"/>
        <item sd="0" x="682"/>
        <item sd="0" m="1" x="1424"/>
        <item sd="0" m="1" x="1276"/>
        <item sd="0" x="232"/>
        <item sd="0" x="498"/>
        <item sd="0" x="689"/>
        <item sd="0" x="751"/>
        <item sd="0" x="324"/>
        <item sd="0" x="991"/>
        <item sd="0" m="1" x="1254"/>
        <item sd="0" x="512"/>
        <item sd="0" m="1" x="1234"/>
        <item sd="0" x="862"/>
        <item sd="0" x="267"/>
        <item sd="0" x="1048"/>
        <item sd="0" x="383"/>
        <item sd="0" x="1049"/>
        <item sd="0" x="819"/>
        <item sd="0" x="702"/>
        <item sd="0" x="869"/>
        <item sd="0" x="572"/>
        <item sd="0" x="703"/>
        <item sd="0" x="1044"/>
        <item sd="0" x="1031"/>
        <item sd="0" x="410"/>
        <item sd="0" x="704"/>
        <item sd="0" x="690"/>
        <item sd="0" x="826"/>
        <item sd="0" x="296"/>
        <item sd="0" m="1" x="1425"/>
        <item sd="0" x="754"/>
        <item sd="0" m="1" x="1426"/>
        <item sd="0" x="293"/>
        <item sd="0" x="1050"/>
        <item sd="0" x="827"/>
        <item sd="0" x="1045"/>
        <item sd="0" x="1051"/>
        <item sd="0" x="1052"/>
        <item sd="0" x="828"/>
        <item sd="0" x="771"/>
        <item sd="0" x="820"/>
        <item sd="0" x="691"/>
        <item sd="0" x="930"/>
        <item sd="0" x="1053"/>
        <item sd="0" x="931"/>
        <item sd="0" x="1046"/>
        <item sd="0" x="100"/>
        <item sd="0" m="1" x="1206"/>
        <item sd="0" x="719"/>
        <item sd="0" x="530"/>
        <item sd="0" x="761"/>
        <item sd="0" x="591"/>
        <item sd="0" x="531"/>
        <item sd="0" x="302"/>
        <item sd="0" m="1" x="1207"/>
        <item sd="0" x="182"/>
        <item sd="0" x="239"/>
        <item sd="0" x="527"/>
        <item sd="0" m="1" x="1140"/>
        <item sd="0" m="1" x="1354"/>
        <item sd="0" m="1" x="1241"/>
        <item sd="0" m="1" x="1245"/>
        <item sd="0" x="581"/>
        <item sd="0" x="329"/>
        <item sd="0" x="560"/>
        <item sd="0" m="1" x="1208"/>
        <item sd="0" x="592"/>
        <item sd="0" m="1" x="1226"/>
        <item sd="0" x="1011"/>
        <item sd="0" m="1" x="1264"/>
        <item sd="0" x="917"/>
        <item sd="0" x="669"/>
        <item sd="0" m="1" x="1355"/>
        <item sd="0" x="532"/>
        <item sd="0" x="593"/>
        <item sd="0" x="670"/>
        <item sd="0" x="179"/>
        <item sd="0" x="582"/>
        <item sd="0" x="594"/>
        <item sd="0" m="1" x="1227"/>
        <item sd="0" x="583"/>
        <item sd="0" x="548"/>
        <item sd="0" x="584"/>
        <item sd="0" x="342"/>
        <item sd="0" x="160"/>
        <item sd="0" x="1034"/>
        <item sd="0" x="167"/>
        <item sd="0" x="986"/>
        <item sd="0" m="1" x="1054"/>
        <item sd="0" x="1035"/>
        <item sd="0" x="482"/>
        <item sd="0" x="948"/>
        <item sd="0" x="918"/>
        <item sd="0" x="125"/>
        <item sd="0" x="837"/>
        <item sd="0" x="648"/>
        <item sd="0" x="919"/>
        <item sd="0" x="370"/>
        <item sd="0" m="1" x="1055"/>
        <item sd="0" x="413"/>
        <item sd="0" x="315"/>
        <item sd="0" x="240"/>
        <item sd="0" m="1" x="1124"/>
        <item sd="0" x="495"/>
        <item sd="0" x="533"/>
        <item sd="0" x="726"/>
        <item sd="0" x="371"/>
        <item sd="0" x="561"/>
        <item sd="0" x="579"/>
        <item sd="0" x="595"/>
        <item sd="0" x="934"/>
        <item sd="0" x="132"/>
        <item sd="0" x="630"/>
        <item sd="0" x="168"/>
        <item sd="0" x="241"/>
        <item sd="0" x="534"/>
        <item sd="0" x="585"/>
        <item sd="0" x="523"/>
        <item sd="0" m="1" x="1157"/>
        <item sd="0" x="935"/>
        <item sd="0" m="1" x="1178"/>
        <item sd="0" x="904"/>
        <item sd="0" x="326"/>
        <item sd="0" x="190"/>
        <item sd="0" x="77"/>
        <item sd="0" x="693"/>
        <item sd="0" m="1" x="1179"/>
        <item sd="0" x="78"/>
        <item sd="0" x="72"/>
        <item sd="0" x="425"/>
        <item sd="0" m="1" x="1356"/>
        <item sd="0" x="242"/>
        <item sd="0" x="105"/>
        <item sd="0" x="727"/>
        <item sd="0" m="1" x="1209"/>
        <item sd="0" x="949"/>
        <item sd="0" m="1" x="1244"/>
        <item sd="0" m="1" x="1357"/>
        <item sd="0" m="1" x="1188"/>
        <item sd="0" x="191"/>
        <item sd="0" x="268"/>
        <item sd="0" x="838"/>
        <item sd="0" x="126"/>
        <item sd="0" m="1" x="1358"/>
        <item sd="0" m="1" x="1103"/>
        <item sd="0" x="89"/>
        <item sd="0" x="863"/>
        <item sd="0" x="654"/>
        <item sd="0" x="902"/>
        <item sd="0" x="864"/>
        <item sd="0" x="535"/>
        <item sd="0" x="957"/>
        <item sd="0" x="243"/>
        <item sd="0" x="969"/>
        <item sd="0" m="1" x="1359"/>
        <item sd="0" m="1" x="1164"/>
        <item sd="0" m="1" x="1360"/>
        <item sd="0" x="854"/>
        <item sd="0" m="1" x="1361"/>
        <item sd="0" m="1" x="1362"/>
        <item sd="0" m="1" x="1190"/>
        <item sd="0" x="79"/>
        <item sd="0" x="762"/>
        <item sd="0" x="906"/>
        <item sd="0" x="269"/>
        <item sd="0" x="807"/>
        <item sd="0" m="1" x="1199"/>
        <item sd="0" x="684"/>
        <item sd="0" x="605"/>
        <item sd="0" x="768"/>
        <item sd="0" x="989"/>
        <item sd="0" x="950"/>
        <item sd="0" m="1" x="1086"/>
        <item sd="0" x="216"/>
        <item sd="0" x="365"/>
        <item sd="0" m="1" x="1363"/>
        <item sd="0" x="377"/>
        <item sd="0" m="1" x="1364"/>
        <item sd="0" x="1041"/>
        <item sd="0" x="631"/>
        <item sd="0" x="204"/>
        <item sd="0" m="1" x="1365"/>
        <item sd="0" x="483"/>
        <item sd="0" x="839"/>
        <item sd="0" x="959"/>
        <item sd="0" x="421"/>
        <item sd="0" x="840"/>
        <item sd="0" x="255"/>
        <item sd="0" m="1" x="1083"/>
        <item sd="0" x="920"/>
        <item sd="0" m="1" x="1210"/>
        <item sd="0" x="205"/>
        <item sd="0" x="366"/>
        <item sd="0" x="270"/>
        <item sd="0" x="878"/>
        <item sd="0" x="941"/>
        <item sd="0" x="509"/>
        <item sd="0" x="865"/>
        <item sd="0" m="1" x="1366"/>
        <item sd="0" m="1" x="1367"/>
        <item sd="0" x="612"/>
        <item sd="0" m="1" x="1211"/>
        <item sd="0" m="1" x="1368"/>
        <item sd="0" x="606"/>
        <item sd="0" x="192"/>
        <item sd="0" x="866"/>
        <item sd="0" x="303"/>
        <item sd="0" x="354"/>
        <item sd="0" x="174"/>
        <item sd="0" x="907"/>
        <item sd="0" x="139"/>
        <item sd="0" x="692"/>
        <item sd="0" x="892"/>
        <item sd="0" x="169"/>
        <item sd="0" m="1" x="1228"/>
        <item sd="0" x="271"/>
        <item sd="0" x="632"/>
        <item sd="0" m="1" x="1168"/>
        <item sd="0" x="596"/>
        <item sd="0" x="206"/>
        <item sd="0" x="829"/>
        <item sd="0" m="1" x="1369"/>
        <item sd="0" x="728"/>
        <item sd="0" m="1" x="1370"/>
        <item sd="0" x="1021"/>
        <item sd="0" x="244"/>
        <item sd="0" x="524"/>
        <item sd="0" m="1" x="1229"/>
        <item sd="0" x="586"/>
        <item sd="0" x="407"/>
        <item sd="0" m="1" x="1212"/>
        <item sd="0" m="1" x="1141"/>
        <item sd="0" m="1" x="1213"/>
        <item sd="0" m="1" x="1116"/>
        <item sd="0" m="1" x="1123"/>
        <item sd="0" x="170"/>
        <item sd="0" m="1" x="1152"/>
        <item sd="0" x="183"/>
        <item sd="0" x="175"/>
        <item sd="0" x="193"/>
        <item sd="0" x="233"/>
        <item sd="0" x="393"/>
        <item sd="0" x="549"/>
        <item sd="0" m="1" x="1151"/>
        <item sd="0" x="414"/>
        <item sd="0" x="536"/>
        <item sd="0" x="769"/>
        <item sd="0" m="1" x="1256"/>
        <item sd="0" m="1" x="1427"/>
        <item sd="0" m="1" x="1167"/>
        <item sd="0" m="1" x="1297"/>
        <item sd="0" m="1" x="1265"/>
        <item sd="0" x="858"/>
        <item sd="0" x="449"/>
        <item sd="0" x="394"/>
        <item sd="0" x="562"/>
        <item sd="0" x="1036"/>
        <item sd="0" m="1" x="1266"/>
        <item sd="0" x="272"/>
        <item sd="0" x="633"/>
        <item sd="0" x="180"/>
        <item sd="0" x="304"/>
        <item sd="0" m="1" x="1214"/>
        <item sd="0" x="960"/>
        <item sd="0" x="80"/>
        <item sd="0" x="484"/>
        <item sd="0" m="1" x="1107"/>
        <item sd="0" m="1" x="1371"/>
        <item sd="0" m="1" x="1372"/>
        <item sd="0" m="1" x="1373"/>
        <item sd="0" x="853"/>
        <item sd="0" x="221"/>
        <item sd="0" m="1" x="1437"/>
        <item sd="0" m="1" x="1215"/>
        <item sd="0" x="90"/>
        <item sd="0" x="245"/>
        <item sd="0" x="942"/>
        <item sd="0" x="395"/>
        <item sd="0" x="961"/>
        <item sd="0" x="613"/>
        <item sd="0" m="1" x="1272"/>
        <item sd="0" x="176"/>
        <item sd="0" x="528"/>
        <item sd="0" x="1012"/>
        <item sd="0" x="52"/>
        <item sd="0" m="1" x="1142"/>
        <item sd="0" m="1" x="1161"/>
        <item sd="0" x="396"/>
        <item sd="0" m="1" x="1298"/>
        <item sd="0" x="987"/>
        <item sd="0" m="1" x="1237"/>
        <item sd="0" m="1" x="1238"/>
        <item sd="0" x="943"/>
        <item sd="0" x="750"/>
        <item sd="0" m="1" x="1233"/>
        <item sd="0" x="387"/>
        <item sd="0" m="1" x="1091"/>
        <item sd="0" m="1" x="1374"/>
        <item sd="0" m="1" x="1375"/>
        <item sd="0" m="1" x="1376"/>
        <item sd="0" m="1" x="1377"/>
        <item sd="0" m="1" x="1378"/>
        <item sd="0" m="1" x="1379"/>
        <item sd="0" m="1" x="1380"/>
        <item sd="0" x="222"/>
        <item sd="0" m="1" x="1381"/>
        <item sd="0" x="287"/>
        <item sd="0" x="223"/>
        <item sd="0" x="106"/>
        <item sd="0" x="378"/>
        <item sd="0" x="671"/>
        <item sd="0" x="622"/>
        <item sd="0" x="921"/>
        <item sd="0" x="841"/>
        <item sd="0" x="808"/>
        <item sd="0" x="789"/>
        <item sd="0" x="459"/>
        <item sd="0" x="729"/>
        <item sd="0" x="1022"/>
        <item sd="0" m="1" x="1085"/>
        <item sd="0" m="1" x="1201"/>
        <item sd="0" x="672"/>
        <item sd="0" x="922"/>
        <item sd="0" x="3"/>
        <item sd="0" x="426"/>
        <item sd="0" m="1" x="1150"/>
        <item sd="0" x="798"/>
        <item sd="0" m="1" x="1428"/>
        <item sd="0" x="764"/>
        <item sd="0" x="666"/>
        <item sd="0" x="71"/>
        <item sd="0" m="1" x="1186"/>
        <item sd="0" x="842"/>
        <item sd="0" x="634"/>
        <item sd="0" x="923"/>
        <item sd="0" x="843"/>
        <item sd="0" x="151"/>
        <item sd="0" x="772"/>
        <item sd="0" m="1" x="1130"/>
        <item sd="0" m="1" x="1382"/>
        <item sd="0" x="101"/>
        <item sd="0" x="1013"/>
        <item sd="0" m="1" x="1383"/>
        <item sd="0" m="1" x="1384"/>
        <item sd="0" x="415"/>
        <item sd="0" x="152"/>
        <item sd="0" m="1" x="1125"/>
        <item sd="0" m="1" x="1385"/>
        <item sd="0" x="714"/>
        <item sd="0" x="537"/>
        <item sd="0" x="777"/>
        <item sd="0" m="1" x="1311"/>
        <item sd="0" x="698"/>
        <item sd="0" x="924"/>
        <item sd="0" x="844"/>
        <item sd="0" x="587"/>
        <item sd="0" m="1" x="1261"/>
        <item sd="0" x="107"/>
        <item sd="0" x="194"/>
        <item sd="0" m="1" x="1203"/>
        <item sd="0" x="388"/>
        <item sd="0" m="1" x="1216"/>
        <item sd="0" x="607"/>
        <item sd="0" m="1" x="1205"/>
        <item sd="0" m="1" x="1185"/>
        <item sd="0" x="343"/>
        <item sd="0" x="730"/>
        <item sd="0" x="467"/>
        <item sd="0" m="1" x="1187"/>
        <item sd="0" x="496"/>
        <item sd="0" x="445"/>
        <item sd="0" x="207"/>
        <item sd="0" x="608"/>
        <item sd="0" x="246"/>
        <item sd="0" x="737"/>
        <item sd="0" x="391"/>
        <item sd="0" x="1014"/>
        <item sd="0" x="171"/>
        <item sd="0" x="397"/>
        <item sd="0" m="1" x="1169"/>
        <item sd="0" x="195"/>
        <item sd="0" x="408"/>
        <item sd="0" m="1" x="1386"/>
        <item sd="0" x="635"/>
        <item sd="0" x="845"/>
        <item sd="0" x="369"/>
        <item sd="0" x="224"/>
        <item sd="0" x="446"/>
        <item sd="0" m="1" x="1455"/>
        <item sd="0" x="1015"/>
        <item sd="0" x="382"/>
        <item sd="0" x="558"/>
        <item sd="0" x="614"/>
        <item sd="0" x="977"/>
        <item sd="0" x="344"/>
        <item sd="0" x="538"/>
        <item sd="0" x="539"/>
        <item sd="0" x="970"/>
        <item sd="0" x="809"/>
        <item sd="0" x="372"/>
        <item sd="0" m="1" x="1267"/>
        <item sd="0" m="1" x="1217"/>
        <item sd="0" x="210"/>
        <item sd="0" m="1" x="1387"/>
        <item sd="0" m="1" x="1388"/>
        <item sd="0" m="1" x="1108"/>
        <item sd="0" m="1" x="1389"/>
        <item sd="0" m="1" x="1303"/>
        <item sd="0" m="1" x="1304"/>
        <item sd="0" m="1" x="1305"/>
        <item sd="0" m="1" x="1390"/>
        <item sd="0" m="1" x="1391"/>
        <item sd="0" m="1" x="1392"/>
        <item sd="0" x="225"/>
        <item sd="0" x="859"/>
        <item sd="0" x="908"/>
        <item sd="0" x="398"/>
        <item sd="0" x="161"/>
        <item sd="0" x="427"/>
        <item sd="0" x="1009"/>
        <item sd="0" x="731"/>
        <item sd="0" x="330"/>
        <item sd="0" x="550"/>
        <item sd="0" m="1" x="1121"/>
        <item sd="0" x="551"/>
        <item sd="0" x="540"/>
        <item sd="0" x="172"/>
        <item sd="0" x="273"/>
        <item sd="0" x="792"/>
        <item sd="0" x="936"/>
        <item sd="0" x="1037"/>
        <item sd="0" x="247"/>
        <item sd="0" m="1" x="1252"/>
        <item sd="0" x="389"/>
        <item sd="0" x="514"/>
        <item sd="0" m="1" x="1218"/>
        <item sd="0" x="399"/>
        <item sd="0" x="867"/>
        <item sd="0" m="1" x="1393"/>
        <item sd="0" m="1" x="1135"/>
        <item sd="0" m="1" x="1394"/>
        <item sd="0" m="1" x="1395"/>
        <item sd="0" m="1" x="1396"/>
        <item sd="0" m="1" x="1397"/>
        <item sd="0" x="925"/>
        <item sd="0" x="91"/>
        <item sd="0" x="893"/>
        <item sd="0" x="971"/>
        <item sd="0" m="1" x="1398"/>
        <item sd="0" m="1" x="1399"/>
        <item sd="0" x="926"/>
        <item sd="0" x="790"/>
        <item sd="0" x="518"/>
        <item sd="0" x="53"/>
        <item sd="0" x="846"/>
        <item sd="0" x="791"/>
        <item sd="0" x="108"/>
        <item sd="0" x="102"/>
        <item sd="0" x="513"/>
        <item sd="0" x="886"/>
        <item sd="0" x="416"/>
        <item sd="0" m="1" x="1165"/>
        <item sd="0" x="1023"/>
        <item sd="0" x="109"/>
        <item sd="0" x="485"/>
        <item sd="0" x="793"/>
        <item sd="0" x="428"/>
        <item sd="0" x="73"/>
        <item sd="0" x="1024"/>
        <item sd="0" m="1" x="1400"/>
        <item sd="0" m="1" x="1156"/>
        <item sd="0" x="162"/>
        <item sd="0" x="1025"/>
        <item sd="0" m="1" x="1401"/>
        <item sd="0" m="1" x="1221"/>
        <item sd="0" x="163"/>
        <item sd="0" x="367"/>
        <item sd="0" m="1" x="1402"/>
        <item sd="0" x="4"/>
        <item sd="0" x="368"/>
        <item sd="0" x="411"/>
        <item sd="0" x="486"/>
        <item sd="0" x="891"/>
        <item sd="0" m="1" x="1230"/>
        <item sd="0" m="1" x="1219"/>
        <item sd="0" m="1" x="1231"/>
        <item sd="0" x="355"/>
        <item sd="0" x="305"/>
        <item sd="0" m="1" x="1220"/>
        <item sd="0" x="732"/>
        <item sd="0" x="173"/>
        <item sd="0" x="894"/>
        <item sd="0" x="962"/>
        <item sd="0" x="636"/>
        <item sd="0" x="637"/>
        <item sd="0" x="895"/>
        <item sd="0" x="1038"/>
        <item sd="0" x="5"/>
        <item sd="0" m="1" x="1268"/>
        <item sd="0" x="680"/>
        <item sd="0" x="306"/>
        <item sd="0" x="288"/>
        <item sd="0" x="847"/>
        <item sd="0" x="770"/>
        <item sd="0" m="1" x="1247"/>
        <item sd="0" x="283"/>
        <item sd="0" x="390"/>
        <item sd="0" m="1" x="1242"/>
        <item sd="0" x="250"/>
        <item sd="0" x="110"/>
        <item sd="0" x="932"/>
        <item sd="0" x="127"/>
        <item sd="0" x="1026"/>
        <item sd="0" m="1" x="1409"/>
        <item sd="0" x="74"/>
        <item sd="0" x="274"/>
        <item sd="0" m="1" x="1092"/>
        <item sd="0" x="951"/>
        <item sd="0" x="830"/>
        <item sd="0" x="120"/>
        <item sd="0" m="1" x="1109"/>
        <item sd="0" x="380"/>
        <item sd="0" m="1" x="1403"/>
        <item sd="0" x="54"/>
        <item sd="0" x="196"/>
        <item sd="0" x="197"/>
        <item sd="0" x="638"/>
        <item sd="0" m="1" x="1171"/>
        <item sd="0" x="778"/>
        <item sd="0" x="937"/>
        <item sd="0" x="321"/>
        <item sd="0" x="307"/>
        <item sd="0" x="639"/>
        <item sd="0" x="563"/>
        <item sd="0" m="1" x="1191"/>
        <item sd="0" x="140"/>
        <item sd="0" x="992"/>
        <item sd="0" m="1" x="1096"/>
        <item sd="0" x="345"/>
        <item sd="0" m="1" x="1251"/>
        <item sd="0" x="381"/>
        <item sd="0" x="655"/>
        <item sd="0" m="1" x="1269"/>
        <item sd="0" m="1" x="1270"/>
        <item sd="0" x="308"/>
        <item sd="0" m="1" x="1248"/>
        <item sd="0" x="309"/>
        <item sd="0" m="1" x="1232"/>
        <item sd="0" m="1" x="1111"/>
        <item sd="0" x="541"/>
        <item sd="0" x="972"/>
        <item sd="0" x="198"/>
        <item sd="0" x="733"/>
        <item sd="0" m="1" x="1126"/>
        <item sd="0" x="281"/>
        <item sd="0" x="409"/>
        <item sd="0" x="400"/>
        <item sd="0" x="199"/>
        <item sd="0" x="656"/>
        <item sd="0" m="1" x="1299"/>
        <item sd="0" x="738"/>
        <item sd="0" x="810"/>
        <item sd="0" m="1" x="1404"/>
        <item sd="0" x="860"/>
        <item sd="0" m="1" x="1134"/>
        <item sd="0" x="6"/>
        <item sd="0" x="952"/>
        <item sd="0" x="564"/>
        <item sd="0" x="1039"/>
        <item sd="0" m="1" x="1271"/>
        <item sd="0" x="734"/>
        <item sd="0" x="850"/>
        <item sd="0" x="164"/>
        <item sd="0" x="177"/>
        <item sd="0" m="1" x="1072"/>
        <item sd="0" x="875"/>
        <item sd="0" x="876"/>
        <item sd="0" x="872"/>
        <item sd="0" x="874"/>
        <item sd="0" x="873"/>
        <item sd="0" x="877"/>
        <item sd="0" x="215"/>
        <item sd="0" x="543"/>
        <item sd="0" x="623"/>
        <item sd="0" x="12"/>
        <item sd="0" x="364"/>
        <item sd="0" x="289"/>
        <item sd="0" x="545"/>
        <item sd="0" x="677"/>
        <item sd="0" x="230"/>
        <item t="default" sd="0"/>
      </items>
      <autoSortScope>
        <pivotArea dataOnly="0" outline="0" fieldPosition="0">
          <references count="1">
            <reference field="4294967294" count="1" selected="0">
              <x v="0"/>
            </reference>
          </references>
        </pivotArea>
      </autoSortScope>
    </pivotField>
    <pivotField showAll="0" sortType="descending">
      <autoSortScope>
        <pivotArea dataOnly="0" outline="0" fieldPosition="0">
          <references count="1">
            <reference field="4294967294" count="1" selected="0">
              <x v="0"/>
            </reference>
          </references>
        </pivotArea>
      </autoSortScope>
    </pivotField>
  </pivotFields>
  <rowFields count="5">
    <field x="6"/>
    <field x="5"/>
    <field x="2"/>
    <field x="3"/>
    <field x="0"/>
  </rowFields>
  <rowItems count="1055">
    <i>
      <x v="404"/>
    </i>
    <i>
      <x v="1455"/>
    </i>
    <i>
      <x v="771"/>
    </i>
    <i>
      <x v="869"/>
    </i>
    <i>
      <x v="306"/>
    </i>
    <i>
      <x v="894"/>
    </i>
    <i>
      <x v="595"/>
    </i>
    <i>
      <x v="599"/>
    </i>
    <i>
      <x v="548"/>
    </i>
    <i>
      <x v="577"/>
    </i>
    <i>
      <x v="604"/>
    </i>
    <i>
      <x v="257"/>
    </i>
    <i>
      <x v="898"/>
    </i>
    <i>
      <x v="282"/>
    </i>
    <i>
      <x v="535"/>
    </i>
    <i>
      <x v="670"/>
    </i>
    <i>
      <x v="678"/>
    </i>
    <i>
      <x v="80"/>
    </i>
    <i>
      <x v="757"/>
    </i>
    <i>
      <x v="791"/>
    </i>
    <i>
      <x v="712"/>
    </i>
    <i>
      <x v="607"/>
    </i>
    <i>
      <x v="722"/>
    </i>
    <i>
      <x v="1256"/>
    </i>
    <i>
      <x v="1053"/>
    </i>
    <i>
      <x v="997"/>
    </i>
    <i>
      <x v="814"/>
    </i>
    <i>
      <x v="478"/>
    </i>
    <i>
      <x v="623"/>
    </i>
    <i>
      <x v="233"/>
    </i>
    <i>
      <x v="96"/>
    </i>
    <i>
      <x v="364"/>
    </i>
    <i>
      <x v="187"/>
    </i>
    <i>
      <x v="1397"/>
    </i>
    <i>
      <x v="1423"/>
    </i>
    <i>
      <x v="1251"/>
    </i>
    <i>
      <x v="837"/>
    </i>
    <i>
      <x v="776"/>
    </i>
    <i>
      <x v="983"/>
    </i>
    <i>
      <x v="765"/>
    </i>
    <i>
      <x v="965"/>
    </i>
    <i>
      <x v="801"/>
    </i>
    <i>
      <x v="873"/>
    </i>
    <i>
      <x v="831"/>
    </i>
    <i>
      <x v="848"/>
    </i>
    <i>
      <x v="680"/>
    </i>
    <i>
      <x v="587"/>
    </i>
    <i>
      <x v="703"/>
    </i>
    <i>
      <x v="732"/>
    </i>
    <i>
      <x v="390"/>
    </i>
    <i>
      <x v="632"/>
    </i>
    <i>
      <x v="684"/>
    </i>
    <i>
      <x v="660"/>
    </i>
    <i>
      <x v="432"/>
    </i>
    <i>
      <x v="668"/>
    </i>
    <i>
      <x v="626"/>
    </i>
    <i>
      <x v="539"/>
    </i>
    <i>
      <x v="251"/>
    </i>
    <i>
      <x v="134"/>
    </i>
    <i>
      <x v="181"/>
    </i>
    <i>
      <x v="248"/>
    </i>
    <i>
      <x v="1342"/>
    </i>
    <i>
      <x v="1190"/>
    </i>
    <i>
      <x v="1410"/>
    </i>
    <i>
      <x v="1246"/>
    </i>
    <i>
      <x v="1294"/>
    </i>
    <i>
      <x v="1426"/>
    </i>
    <i>
      <x v="1121"/>
    </i>
    <i>
      <x v="1081"/>
    </i>
    <i>
      <x v="1188"/>
    </i>
    <i>
      <x v="1453"/>
    </i>
    <i>
      <x v="1086"/>
    </i>
    <i>
      <x v="1265"/>
    </i>
    <i>
      <x v="1006"/>
    </i>
    <i>
      <x v="1039"/>
    </i>
    <i>
      <x v="842"/>
    </i>
    <i>
      <x v="790"/>
    </i>
    <i>
      <x v="747"/>
    </i>
    <i>
      <x v="822"/>
    </i>
    <i>
      <x v="799"/>
    </i>
    <i>
      <x v="879"/>
    </i>
    <i>
      <x v="967"/>
    </i>
    <i>
      <x v="881"/>
    </i>
    <i>
      <x v="989"/>
    </i>
    <i>
      <x v="890"/>
    </i>
    <i>
      <x v="1005"/>
    </i>
    <i>
      <x v="758"/>
    </i>
    <i>
      <x v="862"/>
    </i>
    <i>
      <x v="896"/>
    </i>
    <i>
      <x v="850"/>
    </i>
    <i>
      <x v="734"/>
    </i>
    <i>
      <x v="579"/>
    </i>
    <i>
      <x v="398"/>
    </i>
    <i>
      <x v="394"/>
    </i>
    <i>
      <x v="436"/>
    </i>
    <i>
      <x v="691"/>
    </i>
    <i>
      <x v="437"/>
    </i>
    <i>
      <x v="615"/>
    </i>
    <i>
      <x v="454"/>
    </i>
    <i>
      <x v="652"/>
    </i>
    <i>
      <x v="466"/>
    </i>
    <i>
      <x v="686"/>
    </i>
    <i>
      <x v="467"/>
    </i>
    <i>
      <x v="699"/>
    </i>
    <i>
      <x v="483"/>
    </i>
    <i>
      <x v="586"/>
    </i>
    <i>
      <x v="488"/>
    </i>
    <i>
      <x v="619"/>
    </i>
    <i>
      <x v="490"/>
    </i>
    <i>
      <x v="638"/>
    </i>
    <i>
      <x v="527"/>
    </i>
    <i>
      <x v="656"/>
    </i>
    <i>
      <x v="379"/>
    </i>
    <i>
      <x v="669"/>
    </i>
    <i>
      <x v="547"/>
    </i>
    <i>
      <x v="689"/>
    </i>
    <i>
      <x v="381"/>
    </i>
    <i>
      <x v="693"/>
    </i>
    <i>
      <x v="562"/>
    </i>
    <i>
      <x v="408"/>
    </i>
    <i>
      <x v="572"/>
    </i>
    <i>
      <x v="554"/>
    </i>
    <i>
      <x v="336"/>
    </i>
    <i>
      <x v="297"/>
    </i>
    <i>
      <x v="98"/>
    </i>
    <i>
      <x v="155"/>
    </i>
    <i>
      <x v="108"/>
    </i>
    <i>
      <x v="357"/>
    </i>
    <i>
      <x v="350"/>
    </i>
    <i>
      <x v="359"/>
    </i>
    <i>
      <x v="101"/>
    </i>
    <i>
      <x v="71"/>
    </i>
    <i>
      <x v="299"/>
    </i>
    <i>
      <x v="78"/>
    </i>
    <i>
      <x v="324"/>
    </i>
    <i>
      <x v="156"/>
    </i>
    <i>
      <x v="343"/>
    </i>
    <i>
      <x v="250"/>
    </i>
    <i>
      <x v="166"/>
    </i>
    <i>
      <x v="164"/>
    </i>
    <i>
      <x v="361"/>
    </i>
    <i>
      <x v="210"/>
    </i>
    <i>
      <x v="217"/>
    </i>
    <i>
      <x v="220"/>
    </i>
    <i>
      <x v="1296"/>
    </i>
    <i>
      <x v="1385"/>
    </i>
    <i>
      <x v="1344"/>
    </i>
    <i>
      <x v="1106"/>
    </i>
    <i>
      <x v="1432"/>
    </i>
    <i>
      <x v="1107"/>
    </i>
    <i>
      <x v="1322"/>
    </i>
    <i>
      <x v="1108"/>
    </i>
    <i>
      <x v="1365"/>
    </i>
    <i>
      <x v="1110"/>
    </i>
    <i>
      <x v="1407"/>
    </i>
    <i>
      <x v="1111"/>
    </i>
    <i>
      <x v="1287"/>
    </i>
    <i>
      <x v="1112"/>
    </i>
    <i>
      <x v="1312"/>
    </i>
    <i>
      <x v="1118"/>
    </i>
    <i>
      <x v="1331"/>
    </i>
    <i>
      <x v="1119"/>
    </i>
    <i>
      <x v="1356"/>
    </i>
    <i>
      <x v="1120"/>
    </i>
    <i>
      <x v="1375"/>
    </i>
    <i>
      <x v="1078"/>
    </i>
    <i>
      <x v="1396"/>
    </i>
    <i>
      <x v="1122"/>
    </i>
    <i>
      <x v="1421"/>
    </i>
    <i>
      <x v="1124"/>
    </i>
    <i>
      <x v="1442"/>
    </i>
    <i>
      <x v="1125"/>
    </i>
    <i>
      <x v="1292"/>
    </i>
    <i>
      <x v="1126"/>
    </i>
    <i>
      <x v="1302"/>
    </i>
    <i>
      <x v="1127"/>
    </i>
    <i>
      <x v="1318"/>
    </i>
    <i>
      <x v="1129"/>
    </i>
    <i>
      <x v="1326"/>
    </i>
    <i>
      <x v="1130"/>
    </i>
    <i>
      <x v="1337"/>
    </i>
    <i>
      <x v="1131"/>
    </i>
    <i>
      <x v="1348"/>
    </i>
    <i>
      <x v="1136"/>
    </i>
    <i>
      <x v="1360"/>
    </i>
    <i>
      <x v="1137"/>
    </i>
    <i>
      <x v="1369"/>
    </i>
    <i>
      <x v="1140"/>
    </i>
    <i>
      <x v="1380"/>
    </i>
    <i>
      <x v="1141"/>
    </i>
    <i>
      <x v="1391"/>
    </i>
    <i>
      <x v="1142"/>
    </i>
    <i>
      <x v="1401"/>
    </i>
    <i>
      <x v="1143"/>
    </i>
    <i>
      <x v="1416"/>
    </i>
    <i>
      <x v="1144"/>
    </i>
    <i>
      <x v="1104"/>
    </i>
    <i>
      <x v="1145"/>
    </i>
    <i>
      <x v="1437"/>
    </i>
    <i>
      <x v="1147"/>
    </i>
    <i>
      <x v="1446"/>
    </i>
    <i>
      <x v="1148"/>
    </i>
    <i>
      <x v="1290"/>
    </i>
    <i>
      <x v="1149"/>
    </i>
    <i>
      <x v="1092"/>
    </i>
    <i>
      <x v="1150"/>
    </i>
    <i>
      <x v="1299"/>
    </i>
    <i>
      <x v="1153"/>
    </i>
    <i>
      <x v="1310"/>
    </i>
    <i>
      <x v="1155"/>
    </i>
    <i>
      <x v="1316"/>
    </i>
    <i>
      <x v="1158"/>
    </i>
    <i>
      <x v="1320"/>
    </i>
    <i>
      <x v="1159"/>
    </i>
    <i>
      <x v="1324"/>
    </i>
    <i>
      <x v="1161"/>
    </i>
    <i>
      <x v="1329"/>
    </i>
    <i>
      <x v="1170"/>
    </i>
    <i>
      <x v="1333"/>
    </i>
    <i>
      <x v="1172"/>
    </i>
    <i>
      <x v="1341"/>
    </i>
    <i>
      <x v="1173"/>
    </i>
    <i>
      <x v="1346"/>
    </i>
    <i>
      <x v="1174"/>
    </i>
    <i>
      <x v="1353"/>
    </i>
    <i>
      <x v="1175"/>
    </i>
    <i>
      <x v="1358"/>
    </i>
    <i>
      <x v="1176"/>
    </i>
    <i>
      <x v="1362"/>
    </i>
    <i>
      <x v="1177"/>
    </i>
    <i>
      <x v="1367"/>
    </i>
    <i>
      <x v="1178"/>
    </i>
    <i>
      <x v="1372"/>
    </i>
    <i>
      <x v="1179"/>
    </i>
    <i>
      <x v="1377"/>
    </i>
    <i>
      <x v="1180"/>
    </i>
    <i>
      <x v="1383"/>
    </i>
    <i>
      <x v="1181"/>
    </i>
    <i>
      <x v="1389"/>
    </i>
    <i>
      <x v="1182"/>
    </i>
    <i>
      <x v="1394"/>
    </i>
    <i>
      <x v="1183"/>
    </i>
    <i>
      <x v="1398"/>
    </i>
    <i>
      <x v="1184"/>
    </i>
    <i>
      <x v="1404"/>
    </i>
    <i>
      <x v="1187"/>
    </i>
    <i>
      <x v="1412"/>
    </i>
    <i>
      <x v="1082"/>
    </i>
    <i>
      <x v="1418"/>
    </i>
    <i>
      <x v="1189"/>
    </i>
    <i>
      <x v="1103"/>
    </i>
    <i>
      <x v="1084"/>
    </i>
    <i>
      <x v="1429"/>
    </i>
    <i>
      <x v="1192"/>
    </i>
    <i>
      <x v="1434"/>
    </i>
    <i>
      <x v="1194"/>
    </i>
    <i>
      <x v="1439"/>
    </i>
    <i>
      <x v="1195"/>
    </i>
    <i>
      <x v="1444"/>
    </i>
    <i>
      <x v="1196"/>
    </i>
    <i>
      <x v="1105"/>
    </i>
    <i>
      <x v="1198"/>
    </i>
    <i>
      <x v="1288"/>
    </i>
    <i>
      <x v="1199"/>
    </i>
    <i>
      <x v="1291"/>
    </i>
    <i>
      <x v="1200"/>
    </i>
    <i>
      <x v="1293"/>
    </i>
    <i>
      <x v="1201"/>
    </i>
    <i>
      <x v="1295"/>
    </i>
    <i>
      <x v="1202"/>
    </i>
    <i>
      <x v="1297"/>
    </i>
    <i>
      <x v="1203"/>
    </i>
    <i>
      <x v="1300"/>
    </i>
    <i>
      <x v="1206"/>
    </i>
    <i>
      <x v="1303"/>
    </i>
    <i>
      <x v="1207"/>
    </i>
    <i>
      <x v="1311"/>
    </i>
    <i>
      <x v="1210"/>
    </i>
    <i>
      <x v="1313"/>
    </i>
    <i>
      <x v="1211"/>
    </i>
    <i>
      <x v="1317"/>
    </i>
    <i>
      <x v="1214"/>
    </i>
    <i>
      <x v="1319"/>
    </i>
    <i>
      <x v="1215"/>
    </i>
    <i>
      <x v="1321"/>
    </i>
    <i>
      <x v="1216"/>
    </i>
    <i>
      <x v="1323"/>
    </i>
    <i>
      <x v="1218"/>
    </i>
    <i>
      <x v="1325"/>
    </i>
    <i>
      <x v="1219"/>
    </i>
    <i>
      <x v="1328"/>
    </i>
    <i>
      <x v="1220"/>
    </i>
    <i>
      <x v="1330"/>
    </i>
    <i>
      <x v="1221"/>
    </i>
    <i>
      <x v="1332"/>
    </i>
    <i>
      <x v="1223"/>
    </i>
    <i>
      <x v="1334"/>
    </i>
    <i>
      <x v="1224"/>
    </i>
    <i>
      <x v="1338"/>
    </i>
    <i>
      <x v="1226"/>
    </i>
    <i>
      <x v="1094"/>
    </i>
    <i>
      <x v="1228"/>
    </i>
    <i>
      <x v="1345"/>
    </i>
    <i>
      <x v="1231"/>
    </i>
    <i>
      <x v="1347"/>
    </i>
    <i>
      <x v="1232"/>
    </i>
    <i>
      <x v="1352"/>
    </i>
    <i>
      <x v="1233"/>
    </i>
    <i>
      <x v="1355"/>
    </i>
    <i>
      <x v="1235"/>
    </i>
    <i>
      <x v="1357"/>
    </i>
    <i>
      <x v="1236"/>
    </i>
    <i>
      <x v="1359"/>
    </i>
    <i>
      <x v="1237"/>
    </i>
    <i>
      <x v="1361"/>
    </i>
    <i>
      <x v="1238"/>
    </i>
    <i>
      <x v="1363"/>
    </i>
    <i>
      <x v="1239"/>
    </i>
    <i>
      <x v="1366"/>
    </i>
    <i>
      <x v="1240"/>
    </i>
    <i>
      <x v="1368"/>
    </i>
    <i>
      <x v="1241"/>
    </i>
    <i>
      <x v="1371"/>
    </i>
    <i>
      <x v="1242"/>
    </i>
    <i>
      <x v="1374"/>
    </i>
    <i>
      <x v="1243"/>
    </i>
    <i>
      <x v="1376"/>
    </i>
    <i>
      <x v="1244"/>
    </i>
    <i>
      <x v="1378"/>
    </i>
    <i>
      <x v="1085"/>
    </i>
    <i>
      <x v="1381"/>
    </i>
    <i>
      <x v="1247"/>
    </i>
    <i>
      <x v="1384"/>
    </i>
    <i>
      <x v="1249"/>
    </i>
    <i>
      <x v="1387"/>
    </i>
    <i>
      <x v="1250"/>
    </i>
    <i>
      <x v="1390"/>
    </i>
    <i>
      <x v="1079"/>
    </i>
    <i>
      <x v="1392"/>
    </i>
    <i>
      <x v="1252"/>
    </i>
    <i>
      <x v="1395"/>
    </i>
    <i>
      <x v="1253"/>
    </i>
    <i>
      <x v="1095"/>
    </i>
    <i>
      <x v="1255"/>
    </i>
    <i>
      <x v="1399"/>
    </i>
    <i>
      <x v="1088"/>
    </i>
    <i>
      <x v="1402"/>
    </i>
    <i>
      <x v="1257"/>
    </i>
    <i>
      <x v="1406"/>
    </i>
    <i>
      <x v="1258"/>
    </i>
    <i>
      <x v="1101"/>
    </i>
    <i>
      <x v="1259"/>
    </i>
    <i>
      <x v="1415"/>
    </i>
    <i>
      <x v="1260"/>
    </i>
    <i>
      <x v="1417"/>
    </i>
    <i>
      <x v="1261"/>
    </i>
    <i>
      <x v="1420"/>
    </i>
    <i>
      <x v="1262"/>
    </i>
    <i>
      <x v="1422"/>
    </i>
    <i>
      <x v="1263"/>
    </i>
    <i>
      <x v="1424"/>
    </i>
    <i>
      <x v="1264"/>
    </i>
    <i>
      <x v="1427"/>
    </i>
    <i>
      <x v="1448"/>
    </i>
    <i>
      <x v="1431"/>
    </i>
    <i>
      <x v="1449"/>
    </i>
    <i>
      <x v="1433"/>
    </i>
    <i>
      <x v="1451"/>
    </i>
    <i>
      <x v="1436"/>
    </i>
    <i>
      <x v="1090"/>
    </i>
    <i>
      <x v="1438"/>
    </i>
    <i>
      <x v="1091"/>
    </i>
    <i>
      <x v="1441"/>
    </i>
    <i>
      <x v="1282"/>
    </i>
    <i>
      <x v="1443"/>
    </i>
    <i>
      <x v="1283"/>
    </i>
    <i>
      <x v="1445"/>
    </i>
    <i>
      <x v="1284"/>
    </i>
    <i>
      <x v="1447"/>
    </i>
    <i>
      <x v="1285"/>
    </i>
    <i>
      <x v="1286"/>
    </i>
    <i>
      <x v="1450"/>
    </i>
    <i>
      <x v="1268"/>
    </i>
    <i>
      <x v="1452"/>
    </i>
    <i>
      <x v="1279"/>
    </i>
    <i>
      <x v="1454"/>
    </i>
    <i>
      <x v="1280"/>
    </i>
    <i>
      <x v="1077"/>
    </i>
    <i>
      <x v="1281"/>
    </i>
    <i>
      <x v="946"/>
    </i>
    <i>
      <x v="1029"/>
    </i>
    <i>
      <x v="981"/>
    </i>
    <i>
      <x v="780"/>
    </i>
    <i>
      <x v="1072"/>
    </i>
    <i>
      <x v="781"/>
    </i>
    <i>
      <x v="963"/>
    </i>
    <i>
      <x v="782"/>
    </i>
    <i>
      <x v="773"/>
    </i>
    <i>
      <x v="783"/>
    </i>
    <i>
      <x v="1050"/>
    </i>
    <i>
      <x v="784"/>
    </i>
    <i>
      <x v="936"/>
    </i>
    <i>
      <x v="786"/>
    </i>
    <i>
      <x v="955"/>
    </i>
    <i>
      <x v="787"/>
    </i>
    <i>
      <x v="973"/>
    </i>
    <i>
      <x v="788"/>
    </i>
    <i>
      <x v="991"/>
    </i>
    <i>
      <x v="789"/>
    </i>
    <i>
      <x v="1015"/>
    </i>
    <i>
      <x v="744"/>
    </i>
    <i>
      <x v="742"/>
    </i>
    <i>
      <x v="745"/>
    </i>
    <i>
      <x v="1060"/>
    </i>
    <i>
      <x v="792"/>
    </i>
    <i>
      <x v="929"/>
    </i>
    <i>
      <x v="795"/>
    </i>
    <i>
      <x v="941"/>
    </i>
    <i>
      <x v="796"/>
    </i>
    <i>
      <x v="950"/>
    </i>
    <i>
      <x v="797"/>
    </i>
    <i>
      <x v="959"/>
    </i>
    <i>
      <x v="798"/>
    </i>
    <i>
      <x v="969"/>
    </i>
    <i>
      <x v="746"/>
    </i>
    <i>
      <x v="977"/>
    </i>
    <i>
      <x v="735"/>
    </i>
    <i>
      <x v="987"/>
    </i>
    <i>
      <x v="802"/>
    </i>
    <i>
      <x v="772"/>
    </i>
    <i>
      <x v="805"/>
    </i>
    <i>
      <x v="1011"/>
    </i>
    <i>
      <x v="806"/>
    </i>
    <i>
      <x v="1019"/>
    </i>
    <i>
      <x v="807"/>
    </i>
    <i>
      <x v="1034"/>
    </i>
    <i>
      <x v="808"/>
    </i>
    <i>
      <x v="1045"/>
    </i>
    <i>
      <x v="811"/>
    </i>
    <i>
      <x v="1055"/>
    </i>
    <i>
      <x v="749"/>
    </i>
    <i>
      <x v="1066"/>
    </i>
    <i>
      <x v="815"/>
    </i>
    <i>
      <x v="778"/>
    </i>
    <i>
      <x v="816"/>
    </i>
    <i>
      <x v="932"/>
    </i>
    <i>
      <x v="818"/>
    </i>
    <i>
      <x v="939"/>
    </i>
    <i>
      <x v="819"/>
    </i>
    <i>
      <x v="943"/>
    </i>
    <i>
      <x v="820"/>
    </i>
    <i>
      <x v="948"/>
    </i>
    <i>
      <x v="821"/>
    </i>
    <i>
      <x v="952"/>
    </i>
    <i>
      <x v="750"/>
    </i>
    <i>
      <x v="957"/>
    </i>
    <i>
      <x v="823"/>
    </i>
    <i>
      <x v="961"/>
    </i>
    <i>
      <x v="826"/>
    </i>
    <i>
      <x v="966"/>
    </i>
    <i>
      <x v="827"/>
    </i>
    <i>
      <x v="971"/>
    </i>
    <i>
      <x v="828"/>
    </i>
    <i>
      <x v="975"/>
    </i>
    <i>
      <x v="829"/>
    </i>
    <i>
      <x v="979"/>
    </i>
    <i>
      <x v="751"/>
    </i>
    <i>
      <x v="770"/>
    </i>
    <i>
      <x v="833"/>
    </i>
    <i>
      <x v="741"/>
    </i>
    <i>
      <x v="834"/>
    </i>
    <i>
      <x v="994"/>
    </i>
    <i>
      <x v="835"/>
    </i>
    <i>
      <x v="999"/>
    </i>
    <i>
      <x v="836"/>
    </i>
    <i>
      <x v="1007"/>
    </i>
    <i>
      <x v="752"/>
    </i>
    <i>
      <x v="1013"/>
    </i>
    <i>
      <x v="839"/>
    </i>
    <i>
      <x v="1017"/>
    </i>
    <i>
      <x v="840"/>
    </i>
    <i>
      <x v="1027"/>
    </i>
    <i>
      <x v="841"/>
    </i>
    <i>
      <x v="1031"/>
    </i>
    <i>
      <x v="753"/>
    </i>
    <i>
      <x v="1036"/>
    </i>
    <i>
      <x v="843"/>
    </i>
    <i>
      <x v="1042"/>
    </i>
    <i>
      <x v="844"/>
    </i>
    <i>
      <x v="1048"/>
    </i>
    <i>
      <x v="845"/>
    </i>
    <i>
      <x v="1052"/>
    </i>
    <i>
      <x v="755"/>
    </i>
    <i>
      <x v="1058"/>
    </i>
    <i>
      <x v="849"/>
    </i>
    <i>
      <x v="1062"/>
    </i>
    <i>
      <x v="756"/>
    </i>
    <i>
      <x v="1070"/>
    </i>
    <i>
      <x v="853"/>
    </i>
    <i>
      <x v="1074"/>
    </i>
    <i>
      <x v="854"/>
    </i>
    <i>
      <x v="928"/>
    </i>
    <i>
      <x v="855"/>
    </i>
    <i>
      <x v="930"/>
    </i>
    <i>
      <x v="856"/>
    </i>
    <i>
      <x v="934"/>
    </i>
    <i>
      <x v="857"/>
    </i>
    <i>
      <x v="937"/>
    </i>
    <i>
      <x v="860"/>
    </i>
    <i>
      <x v="940"/>
    </i>
    <i>
      <x v="861"/>
    </i>
    <i>
      <x v="942"/>
    </i>
    <i>
      <x v="737"/>
    </i>
    <i>
      <x v="944"/>
    </i>
    <i>
      <x v="863"/>
    </i>
    <i>
      <x v="947"/>
    </i>
    <i>
      <x v="864"/>
    </i>
    <i>
      <x v="949"/>
    </i>
    <i>
      <x v="866"/>
    </i>
    <i>
      <x v="951"/>
    </i>
    <i>
      <x v="739"/>
    </i>
    <i>
      <x v="953"/>
    </i>
    <i>
      <x v="870"/>
    </i>
    <i>
      <x v="956"/>
    </i>
    <i>
      <x v="871"/>
    </i>
    <i>
      <x v="958"/>
    </i>
    <i>
      <x v="872"/>
    </i>
    <i>
      <x v="960"/>
    </i>
    <i>
      <x v="759"/>
    </i>
    <i>
      <x v="962"/>
    </i>
    <i>
      <x v="874"/>
    </i>
    <i>
      <x v="767"/>
    </i>
    <i>
      <x v="876"/>
    </i>
    <i>
      <x v="768"/>
    </i>
    <i>
      <x v="878"/>
    </i>
    <i>
      <x v="970"/>
    </i>
    <i>
      <x v="760"/>
    </i>
    <i>
      <x v="972"/>
    </i>
    <i>
      <x v="880"/>
    </i>
    <i>
      <x v="974"/>
    </i>
    <i>
      <x v="762"/>
    </i>
    <i>
      <x v="976"/>
    </i>
    <i>
      <x v="882"/>
    </i>
    <i>
      <x v="978"/>
    </i>
    <i>
      <x v="883"/>
    </i>
    <i>
      <x v="980"/>
    </i>
    <i>
      <x v="884"/>
    </i>
    <i>
      <x v="982"/>
    </i>
    <i>
      <x v="885"/>
    </i>
    <i>
      <x v="985"/>
    </i>
    <i>
      <x v="886"/>
    </i>
    <i>
      <x v="988"/>
    </i>
    <i>
      <x v="887"/>
    </i>
    <i>
      <x v="990"/>
    </i>
    <i>
      <x v="888"/>
    </i>
    <i>
      <x v="993"/>
    </i>
    <i>
      <x v="889"/>
    </i>
    <i>
      <x v="995"/>
    </i>
    <i>
      <x v="763"/>
    </i>
    <i>
      <x v="998"/>
    </i>
    <i>
      <x v="891"/>
    </i>
    <i>
      <x v="1001"/>
    </i>
    <i>
      <x v="892"/>
    </i>
    <i>
      <x v="774"/>
    </i>
    <i>
      <x v="893"/>
    </i>
    <i>
      <x v="1008"/>
    </i>
    <i>
      <x v="764"/>
    </i>
    <i>
      <x v="1012"/>
    </i>
    <i>
      <x v="740"/>
    </i>
    <i>
      <x v="1014"/>
    </i>
    <i>
      <x v="766"/>
    </i>
    <i>
      <x v="1016"/>
    </i>
    <i>
      <x v="899"/>
    </i>
    <i>
      <x v="1018"/>
    </i>
    <i>
      <x v="900"/>
    </i>
    <i>
      <x v="1023"/>
    </i>
    <i>
      <x v="901"/>
    </i>
    <i>
      <x v="1028"/>
    </i>
    <i>
      <x v="902"/>
    </i>
    <i>
      <x v="1030"/>
    </i>
    <i>
      <x v="1076"/>
    </i>
    <i>
      <x v="1033"/>
    </i>
    <i>
      <x v="904"/>
    </i>
    <i>
      <x v="1035"/>
    </i>
    <i>
      <x v="905"/>
    </i>
    <i>
      <x v="1037"/>
    </i>
    <i>
      <x v="906"/>
    </i>
    <i>
      <x v="1040"/>
    </i>
    <i>
      <x v="907"/>
    </i>
    <i>
      <x v="1044"/>
    </i>
    <i>
      <x v="908"/>
    </i>
    <i>
      <x v="1046"/>
    </i>
    <i>
      <x v="909"/>
    </i>
    <i>
      <x v="1049"/>
    </i>
    <i>
      <x v="910"/>
    </i>
    <i>
      <x v="1051"/>
    </i>
    <i>
      <x v="911"/>
    </i>
    <i>
      <x v="777"/>
    </i>
    <i>
      <x v="912"/>
    </i>
    <i>
      <x v="1057"/>
    </i>
    <i>
      <x v="914"/>
    </i>
    <i>
      <x v="1059"/>
    </i>
    <i>
      <x v="915"/>
    </i>
    <i>
      <x v="1061"/>
    </i>
    <i>
      <x v="916"/>
    </i>
    <i>
      <x v="1063"/>
    </i>
    <i>
      <x v="917"/>
    </i>
    <i>
      <x v="1069"/>
    </i>
    <i>
      <x v="918"/>
    </i>
    <i>
      <x v="1071"/>
    </i>
    <i>
      <x v="919"/>
    </i>
    <i>
      <x v="1073"/>
    </i>
    <i>
      <x v="921"/>
    </i>
    <i>
      <x v="1075"/>
    </i>
    <i>
      <x v="922"/>
    </i>
    <i>
      <x v="923"/>
    </i>
    <i>
      <x v="903"/>
    </i>
    <i>
      <x v="435"/>
    </i>
    <i>
      <x v="709"/>
    </i>
    <i>
      <x v="441"/>
    </i>
    <i>
      <x v="450"/>
    </i>
    <i>
      <x v="590"/>
    </i>
    <i>
      <x v="451"/>
    </i>
    <i>
      <x v="642"/>
    </i>
    <i>
      <x v="452"/>
    </i>
    <i>
      <x v="692"/>
    </i>
    <i>
      <x v="453"/>
    </i>
    <i>
      <x v="581"/>
    </i>
    <i>
      <x v="415"/>
    </i>
    <i>
      <x v="608"/>
    </i>
    <i>
      <x v="455"/>
    </i>
    <i>
      <x v="630"/>
    </i>
    <i>
      <x v="456"/>
    </i>
    <i>
      <x v="438"/>
    </i>
    <i>
      <x v="457"/>
    </i>
    <i>
      <x v="376"/>
    </i>
    <i>
      <x v="459"/>
    </i>
    <i>
      <x v="701"/>
    </i>
    <i>
      <x v="461"/>
    </i>
    <i>
      <x v="720"/>
    </i>
    <i>
      <x v="462"/>
    </i>
    <i>
      <x v="585"/>
    </i>
    <i>
      <x v="463"/>
    </i>
    <i>
      <x v="375"/>
    </i>
    <i>
      <x v="464"/>
    </i>
    <i>
      <x v="434"/>
    </i>
    <i>
      <x v="465"/>
    </i>
    <i>
      <x v="625"/>
    </i>
    <i>
      <x v="416"/>
    </i>
    <i>
      <x v="635"/>
    </i>
    <i>
      <x v="417"/>
    </i>
    <i>
      <x v="648"/>
    </i>
    <i>
      <x v="468"/>
    </i>
    <i>
      <x v="662"/>
    </i>
    <i>
      <x v="469"/>
    </i>
    <i>
      <x v="675"/>
    </i>
    <i>
      <x v="470"/>
    </i>
    <i>
      <x v="688"/>
    </i>
    <i>
      <x v="471"/>
    </i>
    <i>
      <x v="696"/>
    </i>
    <i>
      <x v="472"/>
    </i>
    <i>
      <x v="705"/>
    </i>
    <i>
      <x v="473"/>
    </i>
    <i>
      <x v="716"/>
    </i>
    <i>
      <x v="474"/>
    </i>
    <i>
      <x v="386"/>
    </i>
    <i>
      <x v="475"/>
    </i>
    <i>
      <x v="583"/>
    </i>
    <i>
      <x v="476"/>
    </i>
    <i>
      <x v="387"/>
    </i>
    <i>
      <x v="477"/>
    </i>
    <i>
      <x v="389"/>
    </i>
    <i>
      <x v="378"/>
    </i>
    <i>
      <x v="606"/>
    </i>
    <i>
      <x v="479"/>
    </i>
    <i>
      <x v="612"/>
    </i>
    <i>
      <x v="480"/>
    </i>
    <i>
      <x v="617"/>
    </i>
    <i>
      <x v="481"/>
    </i>
    <i>
      <x v="413"/>
    </i>
    <i>
      <x v="418"/>
    </i>
    <i>
      <x v="627"/>
    </i>
    <i>
      <x v="484"/>
    </i>
    <i>
      <x v="633"/>
    </i>
    <i>
      <x v="485"/>
    </i>
    <i>
      <x v="639"/>
    </i>
    <i>
      <x v="486"/>
    </i>
    <i>
      <x v="644"/>
    </i>
    <i>
      <x v="487"/>
    </i>
    <i>
      <x v="650"/>
    </i>
    <i>
      <x v="419"/>
    </i>
    <i>
      <x v="657"/>
    </i>
    <i>
      <x v="489"/>
    </i>
    <i>
      <x v="666"/>
    </i>
    <i>
      <x v="420"/>
    </i>
    <i>
      <x v="671"/>
    </i>
    <i>
      <x v="491"/>
    </i>
    <i>
      <x v="403"/>
    </i>
    <i>
      <x v="492"/>
    </i>
    <i>
      <x v="405"/>
    </i>
    <i>
      <x v="493"/>
    </i>
    <i>
      <x v="690"/>
    </i>
    <i>
      <x v="494"/>
    </i>
    <i>
      <x v="694"/>
    </i>
    <i>
      <x v="495"/>
    </i>
    <i>
      <x v="698"/>
    </i>
    <i>
      <x v="497"/>
    </i>
    <i>
      <x v="448"/>
    </i>
    <i>
      <x v="498"/>
    </i>
    <i>
      <x v="707"/>
    </i>
    <i>
      <x v="500"/>
    </i>
    <i>
      <x v="410"/>
    </i>
    <i>
      <x v="501"/>
    </i>
    <i>
      <x v="718"/>
    </i>
    <i>
      <x v="502"/>
    </i>
    <i>
      <x v="449"/>
    </i>
    <i>
      <x v="504"/>
    </i>
    <i>
      <x v="431"/>
    </i>
    <i>
      <x v="506"/>
    </i>
    <i>
      <x v="582"/>
    </i>
    <i>
      <x v="507"/>
    </i>
    <i>
      <x v="584"/>
    </i>
    <i>
      <x v="511"/>
    </i>
    <i>
      <x v="377"/>
    </i>
    <i>
      <x v="512"/>
    </i>
    <i>
      <x v="589"/>
    </i>
    <i>
      <x v="513"/>
    </i>
    <i>
      <x v="591"/>
    </i>
    <i>
      <x v="514"/>
    </i>
    <i>
      <x v="597"/>
    </i>
    <i>
      <x v="515"/>
    </i>
    <i>
      <x v="392"/>
    </i>
    <i>
      <x v="517"/>
    </i>
    <i>
      <x v="393"/>
    </i>
    <i>
      <x v="519"/>
    </i>
    <i>
      <x v="609"/>
    </i>
    <i>
      <x v="520"/>
    </i>
    <i>
      <x v="613"/>
    </i>
    <i>
      <x v="521"/>
    </i>
    <i>
      <x v="616"/>
    </i>
    <i>
      <x v="523"/>
    </i>
    <i>
      <x v="618"/>
    </i>
    <i>
      <x v="525"/>
    </i>
    <i>
      <x v="622"/>
    </i>
    <i>
      <x v="421"/>
    </i>
    <i>
      <x v="624"/>
    </i>
    <i>
      <x v="528"/>
    </i>
    <i>
      <x v="395"/>
    </i>
    <i>
      <x v="530"/>
    </i>
    <i>
      <x v="629"/>
    </i>
    <i>
      <x v="531"/>
    </i>
    <i>
      <x v="396"/>
    </i>
    <i>
      <x v="532"/>
    </i>
    <i>
      <x v="634"/>
    </i>
    <i>
      <x v="533"/>
    </i>
    <i>
      <x v="414"/>
    </i>
    <i>
      <x v="423"/>
    </i>
    <i>
      <x v="641"/>
    </i>
    <i>
      <x v="536"/>
    </i>
    <i>
      <x v="643"/>
    </i>
    <i>
      <x v="537"/>
    </i>
    <i>
      <x v="646"/>
    </i>
    <i>
      <x v="729"/>
    </i>
    <i>
      <x v="649"/>
    </i>
    <i>
      <x v="730"/>
    </i>
    <i>
      <x v="651"/>
    </i>
    <i>
      <x v="380"/>
    </i>
    <i>
      <x v="439"/>
    </i>
    <i>
      <x v="543"/>
    </i>
    <i>
      <x v="397"/>
    </i>
    <i>
      <x v="544"/>
    </i>
    <i>
      <x v="664"/>
    </i>
    <i>
      <x v="545"/>
    </i>
    <i>
      <x v="440"/>
    </i>
    <i>
      <x v="546"/>
    </i>
    <i>
      <x v="402"/>
    </i>
    <i>
      <x v="425"/>
    </i>
    <i>
      <x v="673"/>
    </i>
    <i>
      <x v="427"/>
    </i>
    <i>
      <x v="676"/>
    </i>
    <i>
      <x v="551"/>
    </i>
    <i>
      <x v="679"/>
    </i>
    <i>
      <x v="552"/>
    </i>
    <i>
      <x v="683"/>
    </i>
    <i>
      <x v="553"/>
    </i>
    <i>
      <x v="443"/>
    </i>
    <i>
      <x v="725"/>
    </i>
    <i>
      <x v="444"/>
    </i>
    <i>
      <x v="726"/>
    </i>
    <i>
      <x v="445"/>
    </i>
    <i>
      <x v="559"/>
    </i>
    <i>
      <x v="446"/>
    </i>
    <i>
      <x v="561"/>
    </i>
    <i>
      <x v="695"/>
    </i>
    <i>
      <x v="428"/>
    </i>
    <i>
      <x v="697"/>
    </i>
    <i>
      <x v="563"/>
    </i>
    <i>
      <x v="447"/>
    </i>
    <i>
      <x v="564"/>
    </i>
    <i>
      <x v="702"/>
    </i>
    <i>
      <x v="565"/>
    </i>
    <i>
      <x v="704"/>
    </i>
    <i>
      <x v="566"/>
    </i>
    <i>
      <x v="706"/>
    </i>
    <i>
      <x v="567"/>
    </i>
    <i>
      <x v="708"/>
    </i>
    <i>
      <x v="568"/>
    </i>
    <i>
      <x v="710"/>
    </i>
    <i>
      <x v="570"/>
    </i>
    <i>
      <x v="715"/>
    </i>
    <i>
      <x v="430"/>
    </i>
    <i>
      <x v="717"/>
    </i>
    <i>
      <x v="573"/>
    </i>
    <i>
      <x v="719"/>
    </i>
    <i>
      <x v="574"/>
    </i>
    <i>
      <x v="411"/>
    </i>
    <i>
      <x v="575"/>
    </i>
    <i>
      <x v="576"/>
    </i>
    <i>
      <x v="412"/>
    </i>
    <i>
      <x v="557"/>
    </i>
    <i>
      <x v="731"/>
    </i>
    <i>
      <x v="541"/>
    </i>
    <i>
      <x v="374"/>
    </i>
    <i>
      <x v="542"/>
    </i>
    <i>
      <x v="258"/>
    </i>
    <i>
      <x v="329"/>
    </i>
    <i>
      <x v="295"/>
    </i>
    <i>
      <x v="84"/>
    </i>
    <i>
      <x v="366"/>
    </i>
    <i>
      <x v="85"/>
    </i>
    <i>
      <x v="276"/>
    </i>
    <i>
      <x v="86"/>
    </i>
    <i>
      <x v="313"/>
    </i>
    <i>
      <x v="89"/>
    </i>
    <i>
      <x v="349"/>
    </i>
    <i>
      <x v="90"/>
    </i>
    <i>
      <x v="59"/>
    </i>
    <i>
      <x v="91"/>
    </i>
    <i>
      <x v="266"/>
    </i>
    <i>
      <x v="92"/>
    </i>
    <i>
      <x v="286"/>
    </i>
    <i>
      <x v="93"/>
    </i>
    <i>
      <x v="303"/>
    </i>
    <i>
      <x v="94"/>
    </i>
    <i>
      <x v="321"/>
    </i>
    <i>
      <x v="95"/>
    </i>
    <i>
      <x v="339"/>
    </i>
    <i>
      <x v="35"/>
    </i>
    <i>
      <x v="358"/>
    </i>
    <i>
      <x v="97"/>
    </i>
    <i>
      <x v="246"/>
    </i>
    <i>
      <x v="37"/>
    </i>
    <i>
      <x v="254"/>
    </i>
    <i>
      <x v="99"/>
    </i>
    <i>
      <x v="262"/>
    </i>
    <i>
      <x v="100"/>
    </i>
    <i>
      <x v="270"/>
    </i>
    <i>
      <x v="38"/>
    </i>
    <i>
      <x v="280"/>
    </i>
    <i>
      <x v="102"/>
    </i>
    <i>
      <x v="291"/>
    </i>
    <i>
      <x v="104"/>
    </i>
    <i>
      <x v="66"/>
    </i>
    <i>
      <x v="106"/>
    </i>
    <i>
      <x v="307"/>
    </i>
    <i>
      <x v="45"/>
    </i>
    <i>
      <x v="317"/>
    </i>
    <i>
      <x v="111"/>
    </i>
    <i>
      <x v="325"/>
    </i>
    <i>
      <x v="112"/>
    </i>
    <i>
      <x v="335"/>
    </i>
    <i>
      <x v="113"/>
    </i>
    <i>
      <x v="345"/>
    </i>
    <i>
      <x v="116"/>
    </i>
    <i>
      <x v="353"/>
    </i>
    <i>
      <x v="117"/>
    </i>
    <i>
      <x v="362"/>
    </i>
    <i>
      <x v="118"/>
    </i>
    <i>
      <x v="243"/>
    </i>
    <i>
      <x v="119"/>
    </i>
    <i>
      <x v="58"/>
    </i>
    <i>
      <x v="124"/>
    </i>
    <i>
      <x v="252"/>
    </i>
    <i>
      <x v="130"/>
    </i>
    <i>
      <x v="256"/>
    </i>
    <i>
      <x v="131"/>
    </i>
    <i>
      <x v="260"/>
    </i>
    <i>
      <x v="46"/>
    </i>
    <i>
      <x v="264"/>
    </i>
    <i>
      <x v="137"/>
    </i>
    <i>
      <x v="268"/>
    </i>
    <i>
      <x v="139"/>
    </i>
    <i>
      <x v="272"/>
    </i>
    <i>
      <x v="140"/>
    </i>
    <i>
      <x v="278"/>
    </i>
    <i>
      <x v="145"/>
    </i>
    <i>
      <x v="64"/>
    </i>
    <i>
      <x v="146"/>
    </i>
    <i>
      <x v="288"/>
    </i>
    <i>
      <x v="148"/>
    </i>
    <i>
      <x v="293"/>
    </i>
    <i>
      <x v="151"/>
    </i>
    <i>
      <x v="65"/>
    </i>
    <i>
      <x v="152"/>
    </i>
    <i>
      <x v="301"/>
    </i>
    <i>
      <x v="153"/>
    </i>
    <i>
      <x v="305"/>
    </i>
    <i>
      <x v="47"/>
    </i>
    <i>
      <x v="310"/>
    </i>
    <i>
      <x v="48"/>
    </i>
    <i>
      <x v="315"/>
    </i>
    <i>
      <x v="157"/>
    </i>
    <i>
      <x v="319"/>
    </i>
    <i>
      <x v="158"/>
    </i>
    <i>
      <x v="323"/>
    </i>
    <i>
      <x v="159"/>
    </i>
    <i>
      <x v="327"/>
    </i>
    <i>
      <x v="160"/>
    </i>
    <i>
      <x v="333"/>
    </i>
    <i>
      <x v="162"/>
    </i>
    <i>
      <x v="337"/>
    </i>
    <i>
      <x v="163"/>
    </i>
    <i>
      <x v="73"/>
    </i>
    <i>
      <x v="49"/>
    </i>
    <i>
      <x v="347"/>
    </i>
    <i>
      <x v="165"/>
    </i>
    <i>
      <x v="351"/>
    </i>
    <i>
      <x v="50"/>
    </i>
    <i>
      <x v="356"/>
    </i>
    <i>
      <x v="167"/>
    </i>
    <i>
      <x v="360"/>
    </i>
    <i>
      <x v="168"/>
    </i>
    <i>
      <x v="25"/>
    </i>
    <i>
      <x v="170"/>
    </i>
    <i>
      <x v="368"/>
    </i>
    <i>
      <x v="171"/>
    </i>
    <i>
      <x v="245"/>
    </i>
    <i>
      <x v="172"/>
    </i>
    <i>
      <x v="247"/>
    </i>
    <i>
      <x v="173"/>
    </i>
    <i>
      <x v="249"/>
    </i>
    <i>
      <x v="174"/>
    </i>
    <i>
      <x v="60"/>
    </i>
    <i>
      <x v="176"/>
    </i>
    <i>
      <x v="253"/>
    </i>
    <i>
      <x v="177"/>
    </i>
    <i>
      <x v="255"/>
    </i>
    <i>
      <x v="178"/>
    </i>
    <i>
      <x v="63"/>
    </i>
    <i>
      <x v="179"/>
    </i>
    <i>
      <x v="259"/>
    </i>
    <i>
      <x v="51"/>
    </i>
    <i>
      <x v="261"/>
    </i>
    <i>
      <x v="184"/>
    </i>
    <i>
      <x v="263"/>
    </i>
    <i>
      <x v="185"/>
    </i>
    <i>
      <x v="265"/>
    </i>
    <i>
      <x v="186"/>
    </i>
    <i>
      <x v="267"/>
    </i>
    <i>
      <x v="52"/>
    </i>
    <i>
      <x v="269"/>
    </i>
    <i>
      <x v="188"/>
    </i>
    <i>
      <x v="271"/>
    </i>
    <i>
      <x v="189"/>
    </i>
    <i>
      <x v="273"/>
    </i>
    <i>
      <x v="191"/>
    </i>
    <i>
      <x v="277"/>
    </i>
    <i>
      <x v="192"/>
    </i>
    <i>
      <x v="279"/>
    </i>
    <i>
      <x v="193"/>
    </i>
    <i>
      <x v="281"/>
    </i>
    <i>
      <x v="194"/>
    </i>
    <i>
      <x v="284"/>
    </i>
    <i>
      <x v="195"/>
    </i>
    <i>
      <x v="287"/>
    </i>
    <i>
      <x v="196"/>
    </i>
    <i>
      <x v="290"/>
    </i>
    <i>
      <x v="197"/>
    </i>
    <i>
      <x v="292"/>
    </i>
    <i>
      <x v="198"/>
    </i>
    <i>
      <x v="294"/>
    </i>
    <i>
      <x v="199"/>
    </i>
    <i>
      <x v="296"/>
    </i>
    <i>
      <x v="200"/>
    </i>
    <i>
      <x v="298"/>
    </i>
    <i>
      <x v="201"/>
    </i>
    <i>
      <x v="300"/>
    </i>
    <i>
      <x v="204"/>
    </i>
    <i>
      <x v="302"/>
    </i>
    <i>
      <x v="205"/>
    </i>
    <i>
      <x v="304"/>
    </i>
    <i>
      <x v="206"/>
    </i>
    <i>
      <x v="67"/>
    </i>
    <i>
      <x v="207"/>
    </i>
    <i>
      <x v="309"/>
    </i>
    <i>
      <x v="208"/>
    </i>
    <i>
      <x v="311"/>
    </i>
    <i>
      <x v="209"/>
    </i>
    <i>
      <x v="314"/>
    </i>
    <i>
      <x v="53"/>
    </i>
    <i>
      <x v="316"/>
    </i>
    <i>
      <x v="211"/>
    </i>
    <i>
      <x v="318"/>
    </i>
    <i>
      <x v="213"/>
    </i>
    <i>
      <x v="320"/>
    </i>
    <i>
      <x v="214"/>
    </i>
    <i>
      <x v="322"/>
    </i>
    <i>
      <x v="215"/>
    </i>
    <i>
      <x v="17"/>
    </i>
    <i>
      <x v="216"/>
    </i>
    <i>
      <x v="326"/>
    </i>
    <i>
      <x v="54"/>
    </i>
    <i>
      <x v="328"/>
    </i>
    <i>
      <x v="218"/>
    </i>
    <i>
      <x v="332"/>
    </i>
    <i>
      <x v="369"/>
    </i>
    <i>
      <x v="334"/>
    </i>
    <i>
      <x v="370"/>
    </i>
    <i>
      <x v="72"/>
    </i>
    <i>
      <x v="372"/>
    </i>
    <i>
      <x v="338"/>
    </i>
    <i>
      <x v="225"/>
    </i>
    <i>
      <x v="342"/>
    </i>
    <i>
      <x v="226"/>
    </i>
    <i>
      <x v="344"/>
    </i>
    <i>
      <x v="227"/>
    </i>
    <i>
      <x v="346"/>
    </i>
    <i>
      <x v="228"/>
    </i>
    <i>
      <x v="348"/>
    </i>
    <i>
      <x v="229"/>
    </i>
    <i>
      <x v="75"/>
    </i>
    <i>
      <x v="231"/>
    </i>
    <i>
      <x v="352"/>
    </i>
    <i>
      <x v="232"/>
    </i>
    <i>
      <x v="355"/>
    </i>
    <i>
      <x v="56"/>
    </i>
    <i>
      <x v="76"/>
    </i>
    <i>
      <x v="234"/>
    </i>
    <i>
      <x v="77"/>
    </i>
    <i>
      <x v="235"/>
    </i>
    <i>
      <x v="23"/>
    </i>
    <i>
      <x v="236"/>
    </i>
    <i>
      <x v="363"/>
    </i>
    <i>
      <x v="237"/>
    </i>
    <i>
      <x v="365"/>
    </i>
    <i>
      <x v="238"/>
    </i>
    <i>
      <x v="367"/>
    </i>
    <i>
      <x v="241"/>
    </i>
    <i>
      <x v="81"/>
    </i>
    <i>
      <x v="242"/>
    </i>
    <i>
      <x v="371"/>
    </i>
    <i>
      <x v="222"/>
    </i>
    <i>
      <x v="10"/>
    </i>
    <i>
      <x v="223"/>
    </i>
    <i t="grand">
      <x/>
    </i>
  </rowItems>
  <colItems count="1">
    <i/>
  </colItems>
  <dataFields count="1">
    <dataField name="Number of positions" fld="3" subtotal="count" baseField="7" baseItem="0"/>
  </dataFields>
  <pivotTableStyleInfo name="PivotStyleMedium1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CDA0FC6-EFFE-4258-8330-175DA154F039}" name="PivotTable6" cacheId="46" applyNumberFormats="0" applyBorderFormats="0" applyFontFormats="0" applyPatternFormats="0" applyAlignmentFormats="0" applyWidthHeightFormats="1" dataCaption="Values" grandTotalCaption="Total" updatedVersion="8" minRefreshableVersion="3" useAutoFormatting="1" itemPrintTitles="1" createdVersion="8" indent="0" outline="1" outlineData="1" multipleFieldFilters="0" rowHeaderCaption="Sport">
  <location ref="D3:E32" firstHeaderRow="1" firstDataRow="1" firstDataCol="1"/>
  <pivotFields count="4">
    <pivotField axis="axisRow" showAll="0" sortType="descending">
      <items count="104">
        <item sd="0" m="1" x="91"/>
        <item sd="0" m="1" x="92"/>
        <item sd="0" m="1" x="87"/>
        <item sd="0" m="1" x="93"/>
        <item sd="0" x="2"/>
        <item sd="0" m="1" x="80"/>
        <item sd="0" m="1" x="94"/>
        <item sd="0" m="1" x="95"/>
        <item sd="0" m="1" x="96"/>
        <item sd="0" m="1" x="89"/>
        <item sd="0" m="1" x="97"/>
        <item sd="0" x="4"/>
        <item sd="0" x="5"/>
        <item sd="0" m="1" x="90"/>
        <item sd="0" x="7"/>
        <item sd="0" x="8"/>
        <item sd="0" m="1" x="83"/>
        <item sd="0" x="9"/>
        <item sd="0" m="1" x="98"/>
        <item sd="0" m="1" x="82"/>
        <item sd="0" x="16"/>
        <item sd="0" m="1" x="77"/>
        <item sd="0" x="18"/>
        <item sd="0" x="19"/>
        <item sd="0" m="1" x="99"/>
        <item sd="0" x="23"/>
        <item sd="0" m="1" x="72"/>
        <item sd="0" m="1" x="66"/>
        <item sd="0" m="1" x="64"/>
        <item sd="0" x="29"/>
        <item sd="0" m="1" x="85"/>
        <item sd="0" m="1" x="69"/>
        <item sd="0" m="1" x="86"/>
        <item sd="0" x="31"/>
        <item sd="0" x="38"/>
        <item sd="0" x="40"/>
        <item sd="0" x="42"/>
        <item sd="0" x="44"/>
        <item sd="0" x="45"/>
        <item sd="0" x="48"/>
        <item sd="0" x="49"/>
        <item sd="0" x="51"/>
        <item sd="0" x="52"/>
        <item sd="0" x="53"/>
        <item sd="0" x="55"/>
        <item sd="0" m="1" x="100"/>
        <item sd="0" m="1" x="63"/>
        <item sd="0" m="1" x="81"/>
        <item sd="0" x="57"/>
        <item sd="0" x="58"/>
        <item sd="0" x="59"/>
        <item sd="0" x="60"/>
        <item sd="0" m="1" x="101"/>
        <item sd="0" m="1" x="102"/>
        <item sd="0" m="1" x="62"/>
        <item sd="0" x="13"/>
        <item sd="0" x="3"/>
        <item sd="0" m="1" x="68"/>
        <item sd="0" m="1" x="88"/>
        <item sd="0" m="1" x="84"/>
        <item sd="0" x="21"/>
        <item sd="0" m="1" x="67"/>
        <item sd="0" x="37"/>
        <item sd="0" x="56"/>
        <item sd="0" m="1" x="76"/>
        <item sd="0" x="47"/>
        <item sd="0" x="54"/>
        <item sd="0" x="61"/>
        <item sd="0" x="20"/>
        <item sd="0" x="17"/>
        <item sd="0" x="10"/>
        <item sd="0" m="1" x="70"/>
        <item sd="0" x="12"/>
        <item sd="0" x="43"/>
        <item sd="0" x="1"/>
        <item sd="0" x="6"/>
        <item sd="0" m="1" x="78"/>
        <item sd="0" m="1" x="65"/>
        <item sd="0" x="15"/>
        <item sd="0" m="1" x="74"/>
        <item sd="0" m="1" x="71"/>
        <item sd="0" m="1" x="75"/>
        <item sd="0" m="1" x="79"/>
        <item sd="0" x="14"/>
        <item sd="0" x="27"/>
        <item sd="0" x="33"/>
        <item sd="0" x="34"/>
        <item sd="0" x="35"/>
        <item sd="0" x="24"/>
        <item sd="0" x="22"/>
        <item sd="0" m="1" x="73"/>
        <item sd="0" x="25"/>
        <item sd="0" x="30"/>
        <item sd="0" x="32"/>
        <item sd="0" x="36"/>
        <item sd="0" x="39"/>
        <item sd="0" x="26"/>
        <item sd="0" x="46"/>
        <item sd="0" x="50"/>
        <item sd="0" x="11"/>
        <item sd="0" x="41"/>
        <item sd="0" x="28"/>
        <item sd="0" x="0"/>
        <item t="default" sd="0"/>
      </items>
      <autoSortScope>
        <pivotArea dataOnly="0" outline="0" fieldPosition="0">
          <references count="1">
            <reference field="4294967294" count="1" selected="0">
              <x v="0"/>
            </reference>
          </references>
        </pivotArea>
      </autoSortScope>
    </pivotField>
    <pivotField axis="axisRow" showAll="0" sortType="descending">
      <items count="72">
        <item sd="0" x="43"/>
        <item sd="0" x="7"/>
        <item sd="0" x="52"/>
        <item sd="0" m="1" x="69"/>
        <item sd="0" m="1" x="70"/>
        <item sd="0" x="1"/>
        <item sd="0" x="50"/>
        <item sd="0" x="58"/>
        <item sd="0" x="57"/>
        <item sd="0" x="59"/>
        <item sd="0" x="6"/>
        <item sd="0" x="54"/>
        <item sd="0" x="49"/>
        <item x="0"/>
        <item sd="0" x="60"/>
        <item sd="0" x="13"/>
        <item sd="0" x="28"/>
        <item sd="0" x="20"/>
        <item sd="0" x="19"/>
        <item sd="0" m="1" x="65"/>
        <item sd="0" x="51"/>
        <item sd="0" x="64"/>
        <item sd="0" x="47"/>
        <item sd="0" x="53"/>
        <item sd="0" x="31"/>
        <item sd="0" x="22"/>
        <item sd="0" x="56"/>
        <item sd="0" x="9"/>
        <item sd="0" x="4"/>
        <item sd="0" x="55"/>
        <item sd="0" x="23"/>
        <item sd="0" x="8"/>
        <item sd="0" x="10"/>
        <item sd="0" x="24"/>
        <item sd="0" x="21"/>
        <item sd="0" x="11"/>
        <item sd="0" m="1" x="67"/>
        <item sd="0" x="48"/>
        <item sd="0" x="17"/>
        <item sd="0" x="63"/>
        <item sd="0" x="27"/>
        <item sd="0" x="36"/>
        <item sd="0" x="30"/>
        <item sd="0" x="5"/>
        <item x="3"/>
        <item sd="0" x="25"/>
        <item sd="0" x="2"/>
        <item sd="0" x="37"/>
        <item sd="0" x="35"/>
        <item sd="0" x="32"/>
        <item sd="0" x="33"/>
        <item sd="0" x="34"/>
        <item sd="0" x="61"/>
        <item sd="0" x="15"/>
        <item sd="0" x="18"/>
        <item sd="0" x="38"/>
        <item sd="0" x="39"/>
        <item sd="0" x="16"/>
        <item sd="0" x="29"/>
        <item sd="0" x="40"/>
        <item sd="0" m="1" x="68"/>
        <item sd="0" x="62"/>
        <item sd="0" x="26"/>
        <item sd="0" x="14"/>
        <item sd="0" x="41"/>
        <item sd="0" x="45"/>
        <item sd="0" x="42"/>
        <item sd="0" x="46"/>
        <item m="1" x="66"/>
        <item sd="0" x="44"/>
        <item sd="0" x="12"/>
        <item t="default" sd="0"/>
      </items>
      <autoSortScope>
        <pivotArea dataOnly="0" outline="0" fieldPosition="0">
          <references count="1">
            <reference field="4294967294" count="1" selected="0">
              <x v="0"/>
            </reference>
          </references>
        </pivotArea>
      </autoSortScope>
    </pivotField>
    <pivotField axis="axisRow" showAll="0">
      <items count="378">
        <item x="350"/>
        <item x="351"/>
        <item x="352"/>
        <item x="184"/>
        <item x="185"/>
        <item x="320"/>
        <item x="319"/>
        <item x="321"/>
        <item x="186"/>
        <item x="187"/>
        <item x="188"/>
        <item x="95"/>
        <item x="18"/>
        <item x="189"/>
        <item x="19"/>
        <item x="20"/>
        <item x="21"/>
        <item x="22"/>
        <item x="23"/>
        <item x="24"/>
        <item x="25"/>
        <item x="26"/>
        <item x="322"/>
        <item x="148"/>
        <item x="190"/>
        <item x="191"/>
        <item x="192"/>
        <item x="27"/>
        <item x="159"/>
        <item x="160"/>
        <item x="28"/>
        <item x="29"/>
        <item x="30"/>
        <item x="31"/>
        <item x="323"/>
        <item x="162"/>
        <item m="1" x="370"/>
        <item x="33"/>
        <item x="163"/>
        <item x="164"/>
        <item m="1" x="376"/>
        <item x="193"/>
        <item x="165"/>
        <item x="151"/>
        <item x="324"/>
        <item x="194"/>
        <item x="195"/>
        <item x="196"/>
        <item x="197"/>
        <item x="198"/>
        <item x="199"/>
        <item x="200"/>
        <item x="1"/>
        <item x="325"/>
        <item x="201"/>
        <item x="152"/>
        <item x="80"/>
        <item x="81"/>
        <item x="2"/>
        <item x="3"/>
        <item x="5"/>
        <item x="82"/>
        <item x="202"/>
        <item x="83"/>
        <item x="84"/>
        <item x="203"/>
        <item x="157"/>
        <item x="167"/>
        <item x="204"/>
        <item x="85"/>
        <item x="326"/>
        <item m="1" x="371"/>
        <item x="96"/>
        <item x="333"/>
        <item x="205"/>
        <item x="86"/>
        <item x="168"/>
        <item x="342"/>
        <item x="206"/>
        <item x="207"/>
        <item x="169"/>
        <item x="208"/>
        <item x="209"/>
        <item x="6"/>
        <item x="7"/>
        <item x="34"/>
        <item x="35"/>
        <item x="210"/>
        <item x="211"/>
        <item x="36"/>
        <item x="37"/>
        <item x="38"/>
        <item x="39"/>
        <item x="40"/>
        <item x="42"/>
        <item x="43"/>
        <item x="171"/>
        <item x="172"/>
        <item x="173"/>
        <item x="334"/>
        <item x="336"/>
        <item x="343"/>
        <item x="212"/>
        <item x="327"/>
        <item x="44"/>
        <item x="337"/>
        <item x="344"/>
        <item x="174"/>
        <item x="213"/>
        <item x="45"/>
        <item x="214"/>
        <item x="175"/>
        <item x="338"/>
        <item x="215"/>
        <item x="349"/>
        <item x="216"/>
        <item x="87"/>
        <item x="97"/>
        <item x="217"/>
        <item x="218"/>
        <item x="219"/>
        <item x="220"/>
        <item x="221"/>
        <item x="222"/>
        <item x="353"/>
        <item x="223"/>
        <item x="224"/>
        <item x="354"/>
        <item x="225"/>
        <item x="226"/>
        <item x="227"/>
        <item x="228"/>
        <item x="149"/>
        <item x="229"/>
        <item x="98"/>
        <item x="230"/>
        <item x="231"/>
        <item x="232"/>
        <item x="233"/>
        <item x="234"/>
        <item x="0"/>
        <item x="46"/>
        <item x="150"/>
        <item x="328"/>
        <item x="176"/>
        <item x="99"/>
        <item x="9"/>
        <item x="47"/>
        <item x="48"/>
        <item x="49"/>
        <item x="50"/>
        <item x="51"/>
        <item x="52"/>
        <item x="53"/>
        <item x="54"/>
        <item x="55"/>
        <item x="100"/>
        <item x="235"/>
        <item x="236"/>
        <item x="56"/>
        <item x="57"/>
        <item x="237"/>
        <item x="238"/>
        <item x="239"/>
        <item x="240"/>
        <item x="10"/>
        <item x="101"/>
        <item x="102"/>
        <item x="58"/>
        <item x="59"/>
        <item x="60"/>
        <item x="88"/>
        <item x="61"/>
        <item x="156"/>
        <item x="241"/>
        <item x="242"/>
        <item x="243"/>
        <item x="244"/>
        <item x="245"/>
        <item x="246"/>
        <item x="247"/>
        <item x="248"/>
        <item x="177"/>
        <item x="249"/>
        <item x="250"/>
        <item x="103"/>
        <item x="104"/>
        <item x="105"/>
        <item x="251"/>
        <item x="252"/>
        <item x="253"/>
        <item x="254"/>
        <item x="255"/>
        <item x="256"/>
        <item x="257"/>
        <item x="258"/>
        <item x="259"/>
        <item x="261"/>
        <item x="262"/>
        <item x="263"/>
        <item x="106"/>
        <item x="62"/>
        <item x="264"/>
        <item x="107"/>
        <item x="63"/>
        <item x="64"/>
        <item x="65"/>
        <item x="66"/>
        <item m="1" x="368"/>
        <item x="67"/>
        <item x="68"/>
        <item x="69"/>
        <item x="178"/>
        <item x="108"/>
        <item x="109"/>
        <item x="110"/>
        <item x="111"/>
        <item x="70"/>
        <item x="71"/>
        <item x="72"/>
        <item x="73"/>
        <item x="74"/>
        <item m="1" x="369"/>
        <item x="76"/>
        <item x="77"/>
        <item x="265"/>
        <item x="266"/>
        <item x="267"/>
        <item x="268"/>
        <item x="78"/>
        <item x="112"/>
        <item x="113"/>
        <item x="114"/>
        <item x="146"/>
        <item x="115"/>
        <item x="116"/>
        <item x="117"/>
        <item x="11"/>
        <item x="355"/>
        <item x="329"/>
        <item m="1" x="373"/>
        <item x="269"/>
        <item x="270"/>
        <item x="272"/>
        <item x="273"/>
        <item x="274"/>
        <item x="275"/>
        <item x="277"/>
        <item x="278"/>
        <item x="279"/>
        <item x="280"/>
        <item x="281"/>
        <item x="282"/>
        <item x="284"/>
        <item x="286"/>
        <item x="287"/>
        <item x="180"/>
        <item x="288"/>
        <item x="289"/>
        <item x="290"/>
        <item x="119"/>
        <item x="291"/>
        <item x="292"/>
        <item x="293"/>
        <item x="294"/>
        <item x="295"/>
        <item m="1" x="365"/>
        <item x="296"/>
        <item x="346"/>
        <item x="297"/>
        <item x="348"/>
        <item x="298"/>
        <item x="123"/>
        <item x="124"/>
        <item x="181"/>
        <item x="91"/>
        <item x="92"/>
        <item x="299"/>
        <item x="79"/>
        <item x="300"/>
        <item x="301"/>
        <item x="302"/>
        <item x="345"/>
        <item x="303"/>
        <item x="125"/>
        <item x="126"/>
        <item x="12"/>
        <item x="127"/>
        <item x="128"/>
        <item x="304"/>
        <item x="154"/>
        <item x="305"/>
        <item x="94"/>
        <item x="147"/>
        <item x="144"/>
        <item x="153"/>
        <item x="182"/>
        <item x="183"/>
        <item x="306"/>
        <item x="307"/>
        <item x="341"/>
        <item x="13"/>
        <item x="308"/>
        <item x="330"/>
        <item x="14"/>
        <item x="15"/>
        <item x="347"/>
        <item x="129"/>
        <item m="1" x="366"/>
        <item x="309"/>
        <item x="310"/>
        <item x="331"/>
        <item x="339"/>
        <item x="131"/>
        <item m="1" x="375"/>
        <item x="311"/>
        <item x="312"/>
        <item x="132"/>
        <item x="134"/>
        <item m="1" x="374"/>
        <item x="17"/>
        <item x="135"/>
        <item x="136"/>
        <item x="313"/>
        <item x="145"/>
        <item x="137"/>
        <item x="138"/>
        <item x="139"/>
        <item x="314"/>
        <item x="315"/>
        <item x="140"/>
        <item x="141"/>
        <item x="316"/>
        <item x="142"/>
        <item x="317"/>
        <item x="143"/>
        <item x="318"/>
        <item m="1" x="364"/>
        <item x="155"/>
        <item x="120"/>
        <item x="16"/>
        <item m="1" x="367"/>
        <item x="260"/>
        <item x="158"/>
        <item x="166"/>
        <item x="335"/>
        <item x="170"/>
        <item x="90"/>
        <item m="1" x="372"/>
        <item x="271"/>
        <item x="276"/>
        <item x="285"/>
        <item x="283"/>
        <item x="340"/>
        <item x="8"/>
        <item x="161"/>
        <item x="41"/>
        <item x="32"/>
        <item x="332"/>
        <item x="133"/>
        <item x="89"/>
        <item m="1" x="357"/>
        <item m="1" x="358"/>
        <item m="1" x="359"/>
        <item m="1" x="360"/>
        <item m="1" x="361"/>
        <item m="1" x="362"/>
        <item m="1" x="363"/>
        <item x="75"/>
        <item x="179"/>
        <item x="4"/>
        <item x="121"/>
        <item x="93"/>
        <item x="122"/>
        <item x="118"/>
        <item x="130"/>
        <item m="1" x="356"/>
        <item t="default"/>
      </items>
    </pivotField>
    <pivotField axis="axisRow" dataField="1" showAll="0" sortType="descending">
      <items count="47">
        <item sd="0" m="1" x="44"/>
        <item sd="0" x="12"/>
        <item sd="0" x="23"/>
        <item sd="0" x="20"/>
        <item sd="0" x="10"/>
        <item sd="0" m="1" x="43"/>
        <item sd="0" x="0"/>
        <item sd="0" m="1" x="45"/>
        <item sd="0" m="1" x="41"/>
        <item sd="0" x="14"/>
        <item sd="0" m="1" x="36"/>
        <item sd="0" m="1" x="37"/>
        <item sd="0" m="1" x="38"/>
        <item sd="0" m="1" x="40"/>
        <item sd="0" x="1"/>
        <item sd="0" x="11"/>
        <item sd="0" x="7"/>
        <item sd="0" m="1" x="39"/>
        <item sd="0" x="26"/>
        <item sd="0" m="1" x="35"/>
        <item sd="0" x="22"/>
        <item sd="0" x="8"/>
        <item sd="0" x="5"/>
        <item sd="0" m="1" x="28"/>
        <item sd="0" m="1" x="42"/>
        <item sd="0" x="21"/>
        <item sd="0" m="1" x="33"/>
        <item sd="0" x="6"/>
        <item sd="0" x="15"/>
        <item sd="0" x="16"/>
        <item sd="0" m="1" x="29"/>
        <item sd="0" x="24"/>
        <item sd="0" m="1" x="34"/>
        <item sd="0" x="25"/>
        <item sd="0" x="13"/>
        <item sd="0" m="1" x="31"/>
        <item sd="0" x="3"/>
        <item sd="0" x="2"/>
        <item sd="0" x="9"/>
        <item sd="0" x="19"/>
        <item sd="0" m="1" x="30"/>
        <item sd="0" x="17"/>
        <item sd="0" m="1" x="32"/>
        <item sd="0" x="27"/>
        <item sd="0" x="4"/>
        <item sd="0" x="18"/>
        <item t="default" sd="0"/>
      </items>
      <autoSortScope>
        <pivotArea dataOnly="0" outline="0" fieldPosition="0">
          <references count="1">
            <reference field="4294967294" count="1" selected="0">
              <x v="0"/>
            </reference>
          </references>
        </pivotArea>
      </autoSortScope>
    </pivotField>
  </pivotFields>
  <rowFields count="4">
    <field x="3"/>
    <field x="0"/>
    <field x="1"/>
    <field x="2"/>
  </rowFields>
  <rowItems count="29">
    <i>
      <x v="6"/>
    </i>
    <i>
      <x v="27"/>
    </i>
    <i>
      <x v="9"/>
    </i>
    <i>
      <x v="14"/>
    </i>
    <i>
      <x v="4"/>
    </i>
    <i>
      <x v="15"/>
    </i>
    <i>
      <x v="16"/>
    </i>
    <i>
      <x v="3"/>
    </i>
    <i>
      <x v="21"/>
    </i>
    <i>
      <x v="22"/>
    </i>
    <i>
      <x v="44"/>
    </i>
    <i>
      <x v="34"/>
    </i>
    <i>
      <x v="2"/>
    </i>
    <i>
      <x v="36"/>
    </i>
    <i>
      <x v="1"/>
    </i>
    <i>
      <x v="37"/>
    </i>
    <i>
      <x v="38"/>
    </i>
    <i>
      <x v="41"/>
    </i>
    <i>
      <x v="31"/>
    </i>
    <i>
      <x v="20"/>
    </i>
    <i>
      <x v="18"/>
    </i>
    <i>
      <x v="25"/>
    </i>
    <i>
      <x v="45"/>
    </i>
    <i>
      <x v="28"/>
    </i>
    <i>
      <x v="29"/>
    </i>
    <i>
      <x v="33"/>
    </i>
    <i>
      <x v="39"/>
    </i>
    <i>
      <x v="43"/>
    </i>
    <i t="grand">
      <x/>
    </i>
  </rowItems>
  <colItems count="1">
    <i/>
  </colItems>
  <dataFields count="1">
    <dataField name="Number of sponsorships" fld="3" subtotal="count" baseField="3" baseItem="6"/>
  </dataFields>
  <pivotTableStyleInfo name="PivotStyleMedium1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8ADA614-A5F7-4EE1-B404-470BDC24EE7D}" name="Pivottabel2" cacheId="46" applyNumberFormats="0" applyBorderFormats="0" applyFontFormats="0" applyPatternFormats="0" applyAlignmentFormats="0" applyWidthHeightFormats="1" dataCaption="Values" grandTotalCaption="Total" updatedVersion="8" minRefreshableVersion="3" useAutoFormatting="1" itemPrintTitles="1" createdVersion="8" indent="0" outline="1" outlineData="1" multipleFieldFilters="0" rowHeaderCaption="Sponsor">
  <location ref="A3:B66" firstHeaderRow="1" firstDataRow="1" firstDataCol="1"/>
  <pivotFields count="4">
    <pivotField axis="axisRow" showAll="0" sortType="descending">
      <items count="104">
        <item sd="0" m="1" x="91"/>
        <item sd="0" m="1" x="92"/>
        <item sd="0" m="1" x="87"/>
        <item sd="0" m="1" x="93"/>
        <item sd="0" x="2"/>
        <item sd="0" m="1" x="80"/>
        <item sd="0" m="1" x="94"/>
        <item sd="0" m="1" x="95"/>
        <item sd="0" m="1" x="96"/>
        <item sd="0" m="1" x="89"/>
        <item sd="0" m="1" x="97"/>
        <item sd="0" x="4"/>
        <item sd="0" x="5"/>
        <item sd="0" m="1" x="90"/>
        <item sd="0" x="7"/>
        <item sd="0" x="8"/>
        <item sd="0" m="1" x="83"/>
        <item sd="0" x="9"/>
        <item sd="0" m="1" x="98"/>
        <item sd="0" m="1" x="82"/>
        <item sd="0" x="16"/>
        <item sd="0" m="1" x="77"/>
        <item sd="0" x="18"/>
        <item sd="0" x="19"/>
        <item sd="0" m="1" x="99"/>
        <item sd="0" x="23"/>
        <item sd="0" m="1" x="72"/>
        <item sd="0" m="1" x="66"/>
        <item sd="0" m="1" x="64"/>
        <item sd="0" x="29"/>
        <item sd="0" m="1" x="85"/>
        <item sd="0" m="1" x="69"/>
        <item sd="0" m="1" x="86"/>
        <item sd="0" x="31"/>
        <item sd="0" x="38"/>
        <item sd="0" x="40"/>
        <item sd="0" x="42"/>
        <item sd="0" x="44"/>
        <item sd="0" x="45"/>
        <item sd="0" x="48"/>
        <item sd="0" x="49"/>
        <item sd="0" x="51"/>
        <item sd="0" x="52"/>
        <item sd="0" x="53"/>
        <item sd="0" x="55"/>
        <item sd="0" m="1" x="100"/>
        <item sd="0" m="1" x="63"/>
        <item sd="0" m="1" x="81"/>
        <item sd="0" x="57"/>
        <item sd="0" x="58"/>
        <item sd="0" x="59"/>
        <item sd="0" x="60"/>
        <item sd="0" m="1" x="101"/>
        <item sd="0" m="1" x="102"/>
        <item sd="0" m="1" x="62"/>
        <item sd="0" x="13"/>
        <item sd="0" x="3"/>
        <item sd="0" m="1" x="68"/>
        <item sd="0" m="1" x="88"/>
        <item sd="0" m="1" x="84"/>
        <item sd="0" x="21"/>
        <item sd="0" m="1" x="67"/>
        <item sd="0" x="37"/>
        <item sd="0" x="56"/>
        <item sd="0" m="1" x="76"/>
        <item sd="0" x="47"/>
        <item sd="0" x="54"/>
        <item sd="0" x="61"/>
        <item sd="0" x="20"/>
        <item sd="0" x="17"/>
        <item sd="0" x="10"/>
        <item sd="0" m="1" x="70"/>
        <item sd="0" x="12"/>
        <item sd="0" x="43"/>
        <item sd="0" x="1"/>
        <item sd="0" x="6"/>
        <item sd="0" m="1" x="78"/>
        <item sd="0" m="1" x="65"/>
        <item sd="0" x="15"/>
        <item sd="0" m="1" x="74"/>
        <item sd="0" m="1" x="71"/>
        <item sd="0" m="1" x="75"/>
        <item sd="0" m="1" x="79"/>
        <item sd="0" x="14"/>
        <item sd="0" x="27"/>
        <item sd="0" x="33"/>
        <item sd="0" x="34"/>
        <item sd="0" x="35"/>
        <item sd="0" x="24"/>
        <item sd="0" x="22"/>
        <item sd="0" m="1" x="73"/>
        <item sd="0" x="25"/>
        <item sd="0" x="30"/>
        <item sd="0" x="32"/>
        <item sd="0" x="36"/>
        <item sd="0" x="39"/>
        <item sd="0" x="26"/>
        <item sd="0" x="46"/>
        <item sd="0" x="50"/>
        <item sd="0" x="11"/>
        <item sd="0" x="41"/>
        <item sd="0" x="28"/>
        <item sd="0" x="0"/>
        <item t="default" sd="0"/>
      </items>
      <autoSortScope>
        <pivotArea dataOnly="0" outline="0" fieldPosition="0">
          <references count="1">
            <reference field="4294967294" count="1" selected="0">
              <x v="0"/>
            </reference>
          </references>
        </pivotArea>
      </autoSortScope>
    </pivotField>
    <pivotField axis="axisRow" showAll="0" sortType="descending">
      <items count="72">
        <item sd="0" x="7"/>
        <item sd="0" m="1" x="69"/>
        <item sd="0" m="1" x="70"/>
        <item sd="0" x="57"/>
        <item sd="0" x="54"/>
        <item sd="0" x="49"/>
        <item sd="0" x="0"/>
        <item sd="0" x="28"/>
        <item sd="0" x="20"/>
        <item sd="0" x="19"/>
        <item sd="0" x="51"/>
        <item sd="0" x="47"/>
        <item sd="0" x="31"/>
        <item sd="0" x="22"/>
        <item sd="0" x="9"/>
        <item sd="0" x="23"/>
        <item sd="0" x="10"/>
        <item sd="0" x="24"/>
        <item sd="0" x="21"/>
        <item sd="0" x="11"/>
        <item sd="0" x="48"/>
        <item sd="0" x="17"/>
        <item sd="0" x="63"/>
        <item sd="0" x="27"/>
        <item sd="0" x="36"/>
        <item sd="0" x="30"/>
        <item sd="0" x="3"/>
        <item sd="0" x="25"/>
        <item sd="0" x="2"/>
        <item sd="0" x="37"/>
        <item sd="0" x="35"/>
        <item sd="0" x="32"/>
        <item sd="0" x="33"/>
        <item sd="0" x="34"/>
        <item sd="0" x="61"/>
        <item sd="0" x="15"/>
        <item sd="0" x="18"/>
        <item sd="0" x="38"/>
        <item sd="0" x="39"/>
        <item sd="0" x="29"/>
        <item sd="0" x="40"/>
        <item sd="0" m="1" x="68"/>
        <item sd="0" x="14"/>
        <item sd="0" x="41"/>
        <item sd="0" x="45"/>
        <item sd="0" x="42"/>
        <item sd="0" x="46"/>
        <item sd="0" m="1" x="66"/>
        <item sd="0" x="13"/>
        <item sd="0" x="43"/>
        <item sd="0" x="1"/>
        <item sd="0" x="6"/>
        <item sd="0" x="59"/>
        <item sd="0" x="50"/>
        <item sd="0" x="62"/>
        <item sd="0" x="5"/>
        <item sd="0" x="64"/>
        <item sd="0" x="52"/>
        <item sd="0" x="26"/>
        <item sd="0" x="8"/>
        <item sd="0" x="53"/>
        <item sd="0" x="16"/>
        <item sd="0" x="55"/>
        <item sd="0" x="4"/>
        <item sd="0" m="1" x="67"/>
        <item sd="0" x="58"/>
        <item sd="0" m="1" x="65"/>
        <item sd="0" x="60"/>
        <item sd="0" x="56"/>
        <item sd="0" x="44"/>
        <item sd="0" x="12"/>
        <item t="default" sd="0"/>
      </items>
      <autoSortScope>
        <pivotArea dataOnly="0" outline="0" fieldPosition="0">
          <references count="1">
            <reference field="4294967294" count="1" selected="0">
              <x v="0"/>
            </reference>
          </references>
        </pivotArea>
      </autoSortScope>
    </pivotField>
    <pivotField axis="axisRow" showAll="0">
      <items count="378">
        <item x="350"/>
        <item x="351"/>
        <item x="352"/>
        <item x="184"/>
        <item x="185"/>
        <item x="320"/>
        <item x="319"/>
        <item x="321"/>
        <item x="186"/>
        <item x="187"/>
        <item x="188"/>
        <item x="95"/>
        <item x="18"/>
        <item x="189"/>
        <item x="19"/>
        <item x="20"/>
        <item x="21"/>
        <item x="22"/>
        <item x="23"/>
        <item x="24"/>
        <item x="25"/>
        <item x="26"/>
        <item x="322"/>
        <item x="148"/>
        <item x="190"/>
        <item x="191"/>
        <item x="192"/>
        <item x="27"/>
        <item x="159"/>
        <item x="160"/>
        <item x="28"/>
        <item x="29"/>
        <item x="30"/>
        <item x="31"/>
        <item x="323"/>
        <item x="162"/>
        <item m="1" x="370"/>
        <item x="33"/>
        <item x="163"/>
        <item x="164"/>
        <item m="1" x="376"/>
        <item x="193"/>
        <item x="165"/>
        <item x="151"/>
        <item x="324"/>
        <item x="194"/>
        <item x="195"/>
        <item x="196"/>
        <item x="197"/>
        <item x="198"/>
        <item x="199"/>
        <item x="200"/>
        <item x="1"/>
        <item x="325"/>
        <item x="201"/>
        <item x="152"/>
        <item x="80"/>
        <item x="81"/>
        <item x="2"/>
        <item x="3"/>
        <item x="5"/>
        <item x="82"/>
        <item x="202"/>
        <item x="83"/>
        <item x="84"/>
        <item x="203"/>
        <item x="157"/>
        <item x="167"/>
        <item x="204"/>
        <item x="85"/>
        <item x="326"/>
        <item m="1" x="371"/>
        <item x="96"/>
        <item x="333"/>
        <item x="205"/>
        <item x="86"/>
        <item x="168"/>
        <item x="342"/>
        <item x="206"/>
        <item x="207"/>
        <item x="169"/>
        <item x="208"/>
        <item x="209"/>
        <item x="6"/>
        <item x="7"/>
        <item x="34"/>
        <item x="35"/>
        <item x="210"/>
        <item x="211"/>
        <item x="36"/>
        <item x="37"/>
        <item x="38"/>
        <item x="39"/>
        <item x="40"/>
        <item x="42"/>
        <item x="43"/>
        <item x="171"/>
        <item x="172"/>
        <item x="173"/>
        <item x="334"/>
        <item x="336"/>
        <item x="343"/>
        <item x="212"/>
        <item x="327"/>
        <item x="44"/>
        <item x="337"/>
        <item x="344"/>
        <item x="174"/>
        <item x="213"/>
        <item x="45"/>
        <item x="214"/>
        <item x="175"/>
        <item x="338"/>
        <item x="215"/>
        <item x="349"/>
        <item x="216"/>
        <item x="87"/>
        <item x="97"/>
        <item x="217"/>
        <item x="218"/>
        <item x="219"/>
        <item x="220"/>
        <item x="221"/>
        <item x="222"/>
        <item x="353"/>
        <item x="223"/>
        <item x="224"/>
        <item x="354"/>
        <item x="225"/>
        <item x="226"/>
        <item x="227"/>
        <item x="228"/>
        <item x="149"/>
        <item x="229"/>
        <item x="98"/>
        <item x="230"/>
        <item x="231"/>
        <item x="232"/>
        <item x="233"/>
        <item x="234"/>
        <item x="0"/>
        <item x="46"/>
        <item x="150"/>
        <item x="328"/>
        <item x="176"/>
        <item x="99"/>
        <item x="9"/>
        <item x="47"/>
        <item x="48"/>
        <item x="49"/>
        <item x="50"/>
        <item x="51"/>
        <item x="52"/>
        <item x="53"/>
        <item x="54"/>
        <item x="55"/>
        <item x="100"/>
        <item x="235"/>
        <item x="236"/>
        <item x="56"/>
        <item x="57"/>
        <item x="237"/>
        <item x="238"/>
        <item x="239"/>
        <item x="240"/>
        <item x="10"/>
        <item x="101"/>
        <item x="102"/>
        <item x="58"/>
        <item x="59"/>
        <item x="60"/>
        <item x="88"/>
        <item x="61"/>
        <item x="156"/>
        <item x="241"/>
        <item x="242"/>
        <item x="243"/>
        <item x="244"/>
        <item x="245"/>
        <item x="246"/>
        <item x="247"/>
        <item x="248"/>
        <item x="177"/>
        <item x="249"/>
        <item x="250"/>
        <item x="103"/>
        <item x="104"/>
        <item x="105"/>
        <item x="251"/>
        <item x="252"/>
        <item x="253"/>
        <item x="254"/>
        <item x="255"/>
        <item x="256"/>
        <item x="257"/>
        <item x="258"/>
        <item x="259"/>
        <item x="261"/>
        <item x="262"/>
        <item x="263"/>
        <item x="106"/>
        <item x="62"/>
        <item x="264"/>
        <item x="107"/>
        <item x="63"/>
        <item x="64"/>
        <item x="65"/>
        <item x="66"/>
        <item m="1" x="368"/>
        <item x="67"/>
        <item x="68"/>
        <item x="69"/>
        <item x="178"/>
        <item x="108"/>
        <item x="109"/>
        <item x="110"/>
        <item x="111"/>
        <item x="70"/>
        <item x="71"/>
        <item x="72"/>
        <item x="73"/>
        <item x="74"/>
        <item m="1" x="369"/>
        <item x="76"/>
        <item x="77"/>
        <item x="265"/>
        <item x="266"/>
        <item x="267"/>
        <item x="268"/>
        <item x="78"/>
        <item x="112"/>
        <item x="113"/>
        <item x="114"/>
        <item x="146"/>
        <item x="115"/>
        <item x="116"/>
        <item x="117"/>
        <item x="11"/>
        <item x="355"/>
        <item x="329"/>
        <item m="1" x="373"/>
        <item x="269"/>
        <item x="270"/>
        <item x="272"/>
        <item x="273"/>
        <item x="274"/>
        <item x="275"/>
        <item x="277"/>
        <item x="278"/>
        <item x="279"/>
        <item x="280"/>
        <item x="281"/>
        <item x="282"/>
        <item x="284"/>
        <item x="286"/>
        <item x="287"/>
        <item x="180"/>
        <item x="288"/>
        <item x="289"/>
        <item x="290"/>
        <item x="119"/>
        <item x="291"/>
        <item x="292"/>
        <item x="293"/>
        <item x="294"/>
        <item x="295"/>
        <item m="1" x="365"/>
        <item x="296"/>
        <item x="346"/>
        <item x="297"/>
        <item x="348"/>
        <item x="298"/>
        <item x="123"/>
        <item x="124"/>
        <item x="181"/>
        <item x="91"/>
        <item x="92"/>
        <item x="299"/>
        <item x="79"/>
        <item x="300"/>
        <item x="301"/>
        <item x="302"/>
        <item x="345"/>
        <item x="303"/>
        <item x="125"/>
        <item x="126"/>
        <item x="12"/>
        <item x="127"/>
        <item x="128"/>
        <item x="304"/>
        <item x="154"/>
        <item x="305"/>
        <item x="94"/>
        <item x="147"/>
        <item x="144"/>
        <item x="153"/>
        <item x="182"/>
        <item x="183"/>
        <item x="306"/>
        <item x="307"/>
        <item x="341"/>
        <item x="13"/>
        <item x="308"/>
        <item x="330"/>
        <item x="14"/>
        <item x="15"/>
        <item x="347"/>
        <item x="129"/>
        <item m="1" x="366"/>
        <item x="309"/>
        <item x="310"/>
        <item x="331"/>
        <item x="339"/>
        <item x="131"/>
        <item m="1" x="375"/>
        <item x="311"/>
        <item x="312"/>
        <item x="132"/>
        <item x="134"/>
        <item m="1" x="374"/>
        <item x="17"/>
        <item x="135"/>
        <item x="136"/>
        <item x="313"/>
        <item x="145"/>
        <item x="137"/>
        <item x="138"/>
        <item x="139"/>
        <item x="314"/>
        <item x="315"/>
        <item x="140"/>
        <item x="141"/>
        <item x="316"/>
        <item x="142"/>
        <item x="317"/>
        <item x="143"/>
        <item x="318"/>
        <item m="1" x="364"/>
        <item x="155"/>
        <item x="120"/>
        <item x="16"/>
        <item m="1" x="367"/>
        <item x="260"/>
        <item x="158"/>
        <item x="166"/>
        <item x="335"/>
        <item x="170"/>
        <item x="90"/>
        <item m="1" x="372"/>
        <item x="271"/>
        <item x="276"/>
        <item x="285"/>
        <item x="283"/>
        <item x="340"/>
        <item x="8"/>
        <item x="161"/>
        <item x="41"/>
        <item x="32"/>
        <item x="332"/>
        <item x="133"/>
        <item x="89"/>
        <item m="1" x="357"/>
        <item m="1" x="358"/>
        <item m="1" x="359"/>
        <item m="1" x="360"/>
        <item m="1" x="361"/>
        <item m="1" x="362"/>
        <item m="1" x="363"/>
        <item x="75"/>
        <item x="179"/>
        <item x="4"/>
        <item x="121"/>
        <item x="93"/>
        <item x="122"/>
        <item x="118"/>
        <item x="130"/>
        <item m="1" x="356"/>
        <item t="default"/>
      </items>
    </pivotField>
    <pivotField axis="axisRow" dataField="1" showAll="0" sortType="descending">
      <items count="47">
        <item sd="0" m="1" x="44"/>
        <item sd="0" x="12"/>
        <item x="23"/>
        <item x="20"/>
        <item sd="0" x="10"/>
        <item sd="0" m="1" x="43"/>
        <item sd="0" x="0"/>
        <item sd="0" m="1" x="45"/>
        <item sd="0" m="1" x="41"/>
        <item sd="0" x="14"/>
        <item sd="0" m="1" x="36"/>
        <item sd="0" m="1" x="37"/>
        <item sd="0" m="1" x="38"/>
        <item sd="0" m="1" x="40"/>
        <item x="1"/>
        <item sd="0" x="11"/>
        <item sd="0" x="7"/>
        <item sd="0" m="1" x="39"/>
        <item x="26"/>
        <item sd="0" m="1" x="35"/>
        <item x="22"/>
        <item sd="0" x="8"/>
        <item x="5"/>
        <item sd="0" m="1" x="28"/>
        <item sd="0" m="1" x="42"/>
        <item sd="0" x="21"/>
        <item sd="0" m="1" x="33"/>
        <item sd="0" x="6"/>
        <item sd="0" x="15"/>
        <item sd="0" x="16"/>
        <item sd="0" m="1" x="29"/>
        <item sd="0" x="24"/>
        <item sd="0" m="1" x="34"/>
        <item x="25"/>
        <item sd="0" x="13"/>
        <item sd="0" m="1" x="31"/>
        <item sd="0" x="3"/>
        <item sd="0" x="2"/>
        <item sd="0" x="9"/>
        <item sd="0" x="19"/>
        <item sd="0" m="1" x="30"/>
        <item sd="0" x="17"/>
        <item m="1" x="32"/>
        <item x="27"/>
        <item sd="0" x="4"/>
        <item x="18"/>
        <item t="default" sd="0"/>
      </items>
      <autoSortScope>
        <pivotArea dataOnly="0" outline="0" fieldPosition="0">
          <references count="1">
            <reference field="4294967294" count="1" selected="0">
              <x v="0"/>
            </reference>
          </references>
        </pivotArea>
      </autoSortScope>
    </pivotField>
  </pivotFields>
  <rowFields count="4">
    <field x="0"/>
    <field x="1"/>
    <field x="3"/>
    <field x="2"/>
  </rowFields>
  <rowItems count="63">
    <i>
      <x v="25"/>
    </i>
    <i>
      <x v="4"/>
    </i>
    <i>
      <x v="11"/>
    </i>
    <i>
      <x v="50"/>
    </i>
    <i>
      <x v="23"/>
    </i>
    <i>
      <x v="51"/>
    </i>
    <i>
      <x v="56"/>
    </i>
    <i>
      <x v="41"/>
    </i>
    <i>
      <x v="91"/>
    </i>
    <i>
      <x v="74"/>
    </i>
    <i>
      <x v="49"/>
    </i>
    <i>
      <x v="12"/>
    </i>
    <i>
      <x v="29"/>
    </i>
    <i>
      <x v="33"/>
    </i>
    <i>
      <x v="44"/>
    </i>
    <i>
      <x v="36"/>
    </i>
    <i>
      <x v="65"/>
    </i>
    <i>
      <x v="73"/>
    </i>
    <i>
      <x v="39"/>
    </i>
    <i>
      <x v="55"/>
    </i>
    <i>
      <x v="94"/>
    </i>
    <i>
      <x v="75"/>
    </i>
    <i>
      <x v="63"/>
    </i>
    <i>
      <x v="40"/>
    </i>
    <i>
      <x v="34"/>
    </i>
    <i>
      <x v="95"/>
    </i>
    <i>
      <x v="14"/>
    </i>
    <i>
      <x v="42"/>
    </i>
    <i>
      <x v="62"/>
    </i>
    <i>
      <x v="89"/>
    </i>
    <i>
      <x v="97"/>
    </i>
    <i>
      <x v="92"/>
    </i>
    <i>
      <x v="35"/>
    </i>
    <i>
      <x v="87"/>
    </i>
    <i>
      <x v="17"/>
    </i>
    <i>
      <x v="20"/>
    </i>
    <i>
      <x v="69"/>
    </i>
    <i>
      <x v="96"/>
    </i>
    <i>
      <x v="84"/>
    </i>
    <i>
      <x v="86"/>
    </i>
    <i>
      <x v="85"/>
    </i>
    <i>
      <x v="37"/>
    </i>
    <i>
      <x v="93"/>
    </i>
    <i>
      <x v="101"/>
    </i>
    <i>
      <x v="78"/>
    </i>
    <i>
      <x v="15"/>
    </i>
    <i>
      <x v="83"/>
    </i>
    <i>
      <x v="99"/>
    </i>
    <i>
      <x v="66"/>
    </i>
    <i>
      <x v="38"/>
    </i>
    <i>
      <x v="60"/>
    </i>
    <i>
      <x v="22"/>
    </i>
    <i>
      <x v="67"/>
    </i>
    <i>
      <x v="48"/>
    </i>
    <i>
      <x v="68"/>
    </i>
    <i>
      <x v="98"/>
    </i>
    <i>
      <x v="88"/>
    </i>
    <i>
      <x v="100"/>
    </i>
    <i>
      <x v="43"/>
    </i>
    <i>
      <x v="102"/>
    </i>
    <i>
      <x v="70"/>
    </i>
    <i>
      <x v="72"/>
    </i>
    <i t="grand">
      <x/>
    </i>
  </rowItems>
  <colItems count="1">
    <i/>
  </colItems>
  <dataFields count="1">
    <dataField name="Number of sponsorships" fld="3" subtotal="count" baseField="3" baseItem="6"/>
  </dataFields>
  <formats count="1">
    <format dxfId="2">
      <pivotArea dataOnly="0" labelOnly="1" fieldPosition="0">
        <references count="4">
          <reference field="0" count="1" selected="0">
            <x v="51"/>
          </reference>
          <reference field="1" count="1" selected="0">
            <x v="6"/>
          </reference>
          <reference field="2" count="1">
            <x v="236"/>
          </reference>
          <reference field="3" count="1" selected="0">
            <x v="6"/>
          </reference>
        </references>
      </pivotArea>
    </format>
  </formats>
  <pivotTableStyleInfo name="PivotStyleMedium1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1F84B6C-BA86-49D2-ACAF-DD6352E941F6}" name="Positions_Saudi_Arabia" displayName="Positions_Saudi_Arabia" ref="A1:H1413" totalsRowShown="0" dataDxfId="16">
  <autoFilter ref="A1:H1413" xr:uid="{81F84B6C-BA86-49D2-ACAF-DD6352E941F6}"/>
  <sortState xmlns:xlrd2="http://schemas.microsoft.com/office/spreadsheetml/2017/richdata2" ref="A2:H1413">
    <sortCondition ref="A1:A1413"/>
  </sortState>
  <tableColumns count="8">
    <tableColumn id="5" xr3:uid="{A00A2095-14A0-FC44-BA00-2557165DC054}" name="Organisation name" dataDxfId="15"/>
    <tableColumn id="8" xr3:uid="{C9EC7DDF-F436-405F-977B-C8B02A56E0AC}" name="Type of organisation" dataDxfId="14"/>
    <tableColumn id="2" xr3:uid="{7DF03065-1399-4593-8509-F873ED9B01BE}" name="Organisational body" dataDxfId="13"/>
    <tableColumn id="30" xr3:uid="{BBCB7F7A-FE6E-4C1C-A021-83E7A4FFC275}" name="Position" dataDxfId="12"/>
    <tableColumn id="1" xr3:uid="{D4CC0EF0-7083-42EA-AB21-87BB1C87C907}" name="Title" dataDxfId="11"/>
    <tableColumn id="3" xr3:uid="{82DC69A2-D5A6-43CF-9A20-617F8DF051D6}" name="First name" dataDxfId="10"/>
    <tableColumn id="7" xr3:uid="{0C4777A6-8956-4A6C-9BB1-3909BD585D98}" name="Last name(s)" dataDxfId="9"/>
    <tableColumn id="9" xr3:uid="{7A0CD6AA-AFCD-4F1D-BE22-97B0B9F10F94}" name="Gender" dataDxfId="8"/>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57733C3-A679-423B-8D97-EA95C8706673}" name="Sponsors_Saudi_Arabia" displayName="Sponsors_Saudi_Arabia" ref="A1:D911" totalsRowShown="0" dataDxfId="7">
  <autoFilter ref="A1:D911" xr:uid="{357733C3-A679-423B-8D97-EA95C8706673}"/>
  <sortState xmlns:xlrd2="http://schemas.microsoft.com/office/spreadsheetml/2017/richdata2" ref="A2:D911">
    <sortCondition ref="A1:A911"/>
  </sortState>
  <tableColumns count="4">
    <tableColumn id="2" xr3:uid="{CFB494D8-51EF-4FC0-B1A8-BF1683FAACD0}" name="Sponsor name (parent entity) - click here for explanation" dataDxfId="6"/>
    <tableColumn id="5" xr3:uid="{328E158B-C4CD-4D2E-8AAF-F2E97DFC7D1C}" name="Sponsor name (subsidiary / affiliate entity - if any) - click here for explanation" dataDxfId="5"/>
    <tableColumn id="1" xr3:uid="{E7DBCBB2-46E9-4B71-A9EE-75B9EB17410D}" name="Tournament / Sport Organisation Name" dataDxfId="4"/>
    <tableColumn id="10" xr3:uid="{B5070B08-1CA7-479F-AE49-B2477AC58FB5}" name="Sport" dataDxfId="3"/>
  </tableColumns>
  <tableStyleInfo name="TableStyleMedium7" showFirstColumn="0" showLastColumn="0" showRowStripes="1" showColumnStripes="0"/>
</table>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13" Type="http://schemas.openxmlformats.org/officeDocument/2006/relationships/hyperlink" Target="https://www.insidethegames.biz/articles/1131839/saudi-arabia-mou-world-cup-nations" TargetMode="External"/><Relationship Id="rId18" Type="http://schemas.openxmlformats.org/officeDocument/2006/relationships/hyperlink" Target="https://uk.fff.fr/article/140-franco-saudi-football-development-partnership.html" TargetMode="External"/><Relationship Id="rId26" Type="http://schemas.openxmlformats.org/officeDocument/2006/relationships/hyperlink" Target="https://www.linkedin.com/posts/saudi-arabian-football-federation_burundi-congo-ethiopia-activity-7108892793002946560-bt4P?utm_source=share&amp;utm_medium=member_desktop" TargetMode="External"/><Relationship Id="rId39" Type="http://schemas.openxmlformats.org/officeDocument/2006/relationships/hyperlink" Target="https://www.maravipost.com/malawi-fa-supports-saudi-arabias-2034-world-cup-bid/" TargetMode="External"/><Relationship Id="rId21" Type="http://schemas.openxmlformats.org/officeDocument/2006/relationships/hyperlink" Target="https://old.asiaplustj.info/en/news/tajikistan/society/20210907/saudi-arabia-and-tajikistan-agreed-to-cooperate-in-the-field-of-football" TargetMode="External"/><Relationship Id="rId34" Type="http://schemas.openxmlformats.org/officeDocument/2006/relationships/hyperlink" Target="https://www.saff.com.sa/en/news.php?id=1847" TargetMode="External"/><Relationship Id="rId42" Type="http://schemas.openxmlformats.org/officeDocument/2006/relationships/hyperlink" Target="https://www.facebook.com/508523622924615/photos/a.508528772924100/1197135797396724/" TargetMode="External"/><Relationship Id="rId47" Type="http://schemas.openxmlformats.org/officeDocument/2006/relationships/hyperlink" Target="https://www.saff.com.sa/en/news.php?id=1833" TargetMode="External"/><Relationship Id="rId50" Type="http://schemas.openxmlformats.org/officeDocument/2006/relationships/hyperlink" Target="https://www.valenciacf.com/en-valencia-cf-reach-agreement-with-ssfdt-programme-by-the-saudi-ministry-of-sports-2021-11-18" TargetMode="External"/><Relationship Id="rId55" Type="http://schemas.openxmlformats.org/officeDocument/2006/relationships/hyperlink" Target="https://www.oceaniafootball.com/ofc-signs-mou-with-saudi-arabian-football-federation/" TargetMode="External"/><Relationship Id="rId7" Type="http://schemas.openxmlformats.org/officeDocument/2006/relationships/hyperlink" Target="https://www.spa.gov.sa/w1634531?lang=en&amp;newsid=2294877" TargetMode="External"/><Relationship Id="rId2" Type="http://schemas.openxmlformats.org/officeDocument/2006/relationships/hyperlink" Target="https://www.saff.com.sa/en/news.php?id=2838" TargetMode="External"/><Relationship Id="rId16" Type="http://schemas.openxmlformats.org/officeDocument/2006/relationships/hyperlink" Target="https://cashnsport.com/botswana-and-saudi-football-associations-seal-partnership/" TargetMode="External"/><Relationship Id="rId29" Type="http://schemas.openxmlformats.org/officeDocument/2006/relationships/hyperlink" Target="https://www.linkedin.com/posts/saudi-arabian-football-federation_asia-development-football-activity-7058535735770963968-4bhO/" TargetMode="External"/><Relationship Id="rId11" Type="http://schemas.openxmlformats.org/officeDocument/2006/relationships/hyperlink" Target="https://www.linkedin.com/posts/saudi-arabian-football-federation_guam-activity-7188940896476815361-5gpX?utm_source=share&amp;utm_medium=member_desktop" TargetMode="External"/><Relationship Id="rId24" Type="http://schemas.openxmlformats.org/officeDocument/2006/relationships/hyperlink" Target="https://www.linkedin.com/posts/saudi-arabian-football-federation_burundi-congo-ethiopia-activity-7108892793002946560-bt4P?utm_source=share&amp;utm_medium=member_desktop" TargetMode="External"/><Relationship Id="rId32" Type="http://schemas.openxmlformats.org/officeDocument/2006/relationships/hyperlink" Target="https://www.saff.com.sa/en/news.php?id=1088" TargetMode="External"/><Relationship Id="rId37" Type="http://schemas.openxmlformats.org/officeDocument/2006/relationships/hyperlink" Target="https://timesofaddu.com/2021/09/02/maldives-signs-mou-with-saudi-arabian-football-federation-to-develop-football/" TargetMode="External"/><Relationship Id="rId40" Type="http://schemas.openxmlformats.org/officeDocument/2006/relationships/hyperlink" Target="https://www.linkedin.com/posts/saudi-arabian-football-federation_technology-innovation-iraq-activity-7075560011732516864-7g6c/" TargetMode="External"/><Relationship Id="rId45" Type="http://schemas.openxmlformats.org/officeDocument/2006/relationships/hyperlink" Target="https://www.usvisf.com/post/usvisf-signs-mous-with-two-national-soccer-federations" TargetMode="External"/><Relationship Id="rId53" Type="http://schemas.openxmlformats.org/officeDocument/2006/relationships/hyperlink" Target="https://www.arabnews.com/node/2402671/sport" TargetMode="External"/><Relationship Id="rId58" Type="http://schemas.openxmlformats.org/officeDocument/2006/relationships/hyperlink" Target="https://www.saff.com.sa/en/news.php?id=2747" TargetMode="External"/><Relationship Id="rId5" Type="http://schemas.openxmlformats.org/officeDocument/2006/relationships/hyperlink" Target="https://www.the-aiff.com/article/aiff-saudi-arabia-football-federation-sign-historic-mou" TargetMode="External"/><Relationship Id="rId61" Type="http://schemas.openxmlformats.org/officeDocument/2006/relationships/hyperlink" Target="https://www.linkedin.com/posts/saudi-arabian-football-federation_yasser-almisehal-president-of-the-saudi-arabian-activity-7109970045371305984-QIFi?utm_source=share&amp;utm_medium=member_desktop" TargetMode="External"/><Relationship Id="rId19" Type="http://schemas.openxmlformats.org/officeDocument/2006/relationships/hyperlink" Target="https://www.nation.sc/articles/19599/seychelles-saudi-arabia-sign-football-cooperation" TargetMode="External"/><Relationship Id="rId14" Type="http://schemas.openxmlformats.org/officeDocument/2006/relationships/hyperlink" Target="https://www.insidethegames.biz/articles/1131839/saudi-arabia-mou-world-cup-nations" TargetMode="External"/><Relationship Id="rId22" Type="http://schemas.openxmlformats.org/officeDocument/2006/relationships/hyperlink" Target="https://www.linkedin.com/posts/saudi-arabian-football-federation_burundi-congo-ethiopia-activity-7108892793002946560-bt4P?utm_source=share&amp;utm_medium=member_desktop" TargetMode="External"/><Relationship Id="rId27" Type="http://schemas.openxmlformats.org/officeDocument/2006/relationships/hyperlink" Target="https://www.linkedin.com/posts/saudi-arabian-football-federation_burundi-congo-ethiopia-activity-7108892793002946560-bt4P?utm_source=share&amp;utm_medium=member_desktop" TargetMode="External"/><Relationship Id="rId30" Type="http://schemas.openxmlformats.org/officeDocument/2006/relationships/hyperlink" Target="https://www.linkedin.com/posts/saudi-arabian-football-federation_asia-development-football-activity-7058535735770963968-4bhO/" TargetMode="External"/><Relationship Id="rId35" Type="http://schemas.openxmlformats.org/officeDocument/2006/relationships/hyperlink" Target="https://www.saff.com.sa/en/news.php?id=1276" TargetMode="External"/><Relationship Id="rId43" Type="http://schemas.openxmlformats.org/officeDocument/2006/relationships/hyperlink" Target="https://www.aseanfootball.org/v3/vff-sign-cooperation-agreement-with-saff/" TargetMode="External"/><Relationship Id="rId48" Type="http://schemas.openxmlformats.org/officeDocument/2006/relationships/hyperlink" Target="https://www.arabnews.com/node/2577219/sport" TargetMode="External"/><Relationship Id="rId56" Type="http://schemas.openxmlformats.org/officeDocument/2006/relationships/hyperlink" Target="https://www.arabnews.com/node/2302936/sport" TargetMode="External"/><Relationship Id="rId8" Type="http://schemas.openxmlformats.org/officeDocument/2006/relationships/hyperlink" Target="https://www.saudigazette.com.sa/article/635541" TargetMode="External"/><Relationship Id="rId51" Type="http://schemas.openxmlformats.org/officeDocument/2006/relationships/hyperlink" Target="https://spa.gov.sa/en/N2178330" TargetMode="External"/><Relationship Id="rId3" Type="http://schemas.openxmlformats.org/officeDocument/2006/relationships/hyperlink" Target="https://www.saudigazette.com.sa/article/634902" TargetMode="External"/><Relationship Id="rId12" Type="http://schemas.openxmlformats.org/officeDocument/2006/relationships/hyperlink" Target="https://www.ghanafa.org/gfa-signs-mou-with-saudi-arabian-football-federation" TargetMode="External"/><Relationship Id="rId17" Type="http://schemas.openxmlformats.org/officeDocument/2006/relationships/hyperlink" Target="https://www.arabnews.com/node/2321326/sport" TargetMode="External"/><Relationship Id="rId25" Type="http://schemas.openxmlformats.org/officeDocument/2006/relationships/hyperlink" Target="https://www.linkedin.com/posts/saudi-arabian-football-federation_burundi-congo-ethiopia-activity-7108892793002946560-bt4P?utm_source=share&amp;utm_medium=member_desktop" TargetMode="External"/><Relationship Id="rId33" Type="http://schemas.openxmlformats.org/officeDocument/2006/relationships/hyperlink" Target="https://www.saff.com.sa/en/news.php?id=2122" TargetMode="External"/><Relationship Id="rId38" Type="http://schemas.openxmlformats.org/officeDocument/2006/relationships/hyperlink" Target="https://www.linkedin.com/posts/saudi-arabian-football-federation_ksa-oman-saudi2027-activity-6840977909302263808-gJBT/" TargetMode="External"/><Relationship Id="rId46" Type="http://schemas.openxmlformats.org/officeDocument/2006/relationships/hyperlink" Target="https://www.virginislandsdailynews.com/sports/usvisf-signs-mous-with-two-national-soccer-federations/article_0d054eee-4ad6-540e-9894-5c0d3512c5ed.html" TargetMode="External"/><Relationship Id="rId59" Type="http://schemas.openxmlformats.org/officeDocument/2006/relationships/hyperlink" Target="https://gambiaff.org/kaba-inks-cooperation-with-saudi-fa-to-broaden-gff-partnership/" TargetMode="External"/><Relationship Id="rId20" Type="http://schemas.openxmlformats.org/officeDocument/2006/relationships/hyperlink" Target="https://www.saff.com.sa/en/news.php?id=1948" TargetMode="External"/><Relationship Id="rId41" Type="http://schemas.openxmlformats.org/officeDocument/2006/relationships/hyperlink" Target="https://x.com/saudiff_en/status/1850810625976402238" TargetMode="External"/><Relationship Id="rId54" Type="http://schemas.openxmlformats.org/officeDocument/2006/relationships/hyperlink" Target="https://fkzeljeznicar.ba/en/future-falcons-program-signs-cooperation-agreement-with-fk-zeljeznicar-sarajevo-in-bosnia/75224/" TargetMode="External"/><Relationship Id="rId62" Type="http://schemas.openxmlformats.org/officeDocument/2006/relationships/printerSettings" Target="../printerSettings/printerSettings4.bin"/><Relationship Id="rId1" Type="http://schemas.openxmlformats.org/officeDocument/2006/relationships/hyperlink" Target="https://www.saff.com.sa/en/news.php?id=2504" TargetMode="External"/><Relationship Id="rId6" Type="http://schemas.openxmlformats.org/officeDocument/2006/relationships/hyperlink" Target="https://the-anfa.com/news-detail/1836" TargetMode="External"/><Relationship Id="rId15" Type="http://schemas.openxmlformats.org/officeDocument/2006/relationships/hyperlink" Target="https://guyanachronicle.com/2024/05/18/gff-saff-sign-two-year-mou/" TargetMode="External"/><Relationship Id="rId23" Type="http://schemas.openxmlformats.org/officeDocument/2006/relationships/hyperlink" Target="https://www.linkedin.com/posts/saudi-arabian-football-federation_burundi-congo-ethiopia-activity-7108892793002946560-bt4P?utm_source=share&amp;utm_medium=member_desktop" TargetMode="External"/><Relationship Id="rId28" Type="http://schemas.openxmlformats.org/officeDocument/2006/relationships/hyperlink" Target="https://www.saff.com.sa/en/news.php?id=2429" TargetMode="External"/><Relationship Id="rId36" Type="http://schemas.openxmlformats.org/officeDocument/2006/relationships/hyperlink" Target="https://borneobulletin.com.bn/mou-strengthens-fabd-saff-football-ties/" TargetMode="External"/><Relationship Id="rId49" Type="http://schemas.openxmlformats.org/officeDocument/2006/relationships/hyperlink" Target="https://www.spa.gov.sa/en/N2012523" TargetMode="External"/><Relationship Id="rId57" Type="http://schemas.openxmlformats.org/officeDocument/2006/relationships/hyperlink" Target="https://www.facebook.com/LiberiaFootballAssociation/posts/541391994657900/" TargetMode="External"/><Relationship Id="rId10" Type="http://schemas.openxmlformats.org/officeDocument/2006/relationships/hyperlink" Target="https://www.fas.org.sg/fas-saff-mou/" TargetMode="External"/><Relationship Id="rId31" Type="http://schemas.openxmlformats.org/officeDocument/2006/relationships/hyperlink" Target="https://www.arabnews.com/node/2317571/football" TargetMode="External"/><Relationship Id="rId44" Type="http://schemas.openxmlformats.org/officeDocument/2006/relationships/hyperlink" Target="https://en.vff.org.vn/u20-vietnam-plans-to-play-a-friendly-match-with-u20-saudi-arabia-before-the-2023-afc-u20-asian-cup/" TargetMode="External"/><Relationship Id="rId52" Type="http://schemas.openxmlformats.org/officeDocument/2006/relationships/hyperlink" Target="https://spa.gov.sa/en/N2066706" TargetMode="External"/><Relationship Id="rId60" Type="http://schemas.openxmlformats.org/officeDocument/2006/relationships/hyperlink" Target="https://www.saff.com.sa/en/news.php?id=2630" TargetMode="External"/><Relationship Id="rId4" Type="http://schemas.openxmlformats.org/officeDocument/2006/relationships/hyperlink" Target="https://www.gnlm.com.mm/myanmar-saudi-arabia-football-federations-sign-mou-for-football-development-cooperation/" TargetMode="External"/><Relationship Id="rId9" Type="http://schemas.openxmlformats.org/officeDocument/2006/relationships/hyperlink" Target="https://footballpakistan.com/2023/11/pff-nc-signs-mou-with-saudi-f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A9400-44F5-45F4-84EE-10253AE8F0A7}">
  <dimension ref="A1:B8"/>
  <sheetViews>
    <sheetView tabSelected="1" zoomScaleNormal="100" workbookViewId="0"/>
  </sheetViews>
  <sheetFormatPr defaultRowHeight="15" x14ac:dyDescent="0.25"/>
  <cols>
    <col min="1" max="1" width="181.5703125" bestFit="1" customWidth="1"/>
    <col min="2" max="2" width="36.7109375" style="56" customWidth="1"/>
    <col min="3" max="16384" width="9.140625" style="56"/>
  </cols>
  <sheetData>
    <row r="1" spans="1:2" x14ac:dyDescent="0.25">
      <c r="A1" s="10" t="s">
        <v>0</v>
      </c>
    </row>
    <row r="2" spans="1:2" ht="90" customHeight="1" x14ac:dyDescent="0.25">
      <c r="A2" s="11" t="s">
        <v>2695</v>
      </c>
    </row>
    <row r="3" spans="1:2" x14ac:dyDescent="0.25">
      <c r="A3" s="12" t="s">
        <v>1</v>
      </c>
    </row>
    <row r="4" spans="1:2" ht="183" customHeight="1" x14ac:dyDescent="0.25">
      <c r="A4" s="53" t="s">
        <v>2696</v>
      </c>
    </row>
    <row r="5" spans="1:2" ht="105" x14ac:dyDescent="0.25">
      <c r="A5" s="11" t="s">
        <v>2</v>
      </c>
    </row>
    <row r="6" spans="1:2" ht="135" x14ac:dyDescent="0.25">
      <c r="A6" s="47" t="s">
        <v>3</v>
      </c>
      <c r="B6" s="60"/>
    </row>
    <row r="7" spans="1:2" ht="135" x14ac:dyDescent="0.25">
      <c r="A7" s="11" t="s">
        <v>4</v>
      </c>
    </row>
    <row r="8" spans="1:2" ht="45" x14ac:dyDescent="0.25">
      <c r="A8" s="11" t="s">
        <v>2697</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FF472-A202-478E-B4C1-B63A7F051DD6}">
  <dimension ref="A1:L1413"/>
  <sheetViews>
    <sheetView zoomScale="80" zoomScaleNormal="80" workbookViewId="0">
      <pane ySplit="1" topLeftCell="A2" activePane="bottomLeft" state="frozen"/>
      <selection pane="bottomLeft"/>
    </sheetView>
  </sheetViews>
  <sheetFormatPr defaultColWidth="8.7109375" defaultRowHeight="15" x14ac:dyDescent="0.25"/>
  <cols>
    <col min="1" max="1" width="60.85546875" bestFit="1" customWidth="1"/>
    <col min="2" max="2" width="22.42578125" bestFit="1" customWidth="1"/>
    <col min="3" max="3" width="45.7109375" bestFit="1" customWidth="1"/>
    <col min="4" max="4" width="86" customWidth="1"/>
    <col min="5" max="5" width="18.42578125" bestFit="1" customWidth="1"/>
    <col min="6" max="6" width="17.42578125" bestFit="1" customWidth="1"/>
    <col min="7" max="7" width="50.5703125" bestFit="1" customWidth="1"/>
    <col min="8" max="8" width="10.5703125" bestFit="1" customWidth="1"/>
    <col min="9" max="16384" width="8.7109375" style="56"/>
  </cols>
  <sheetData>
    <row r="1" spans="1:8" x14ac:dyDescent="0.25">
      <c r="A1" t="s">
        <v>5</v>
      </c>
      <c r="B1" t="s">
        <v>6</v>
      </c>
      <c r="C1" t="s">
        <v>7</v>
      </c>
      <c r="D1" t="s">
        <v>8</v>
      </c>
      <c r="E1" t="s">
        <v>9</v>
      </c>
      <c r="F1" t="s">
        <v>10</v>
      </c>
      <c r="G1" t="s">
        <v>11</v>
      </c>
      <c r="H1" t="s">
        <v>12</v>
      </c>
    </row>
    <row r="2" spans="1:8" x14ac:dyDescent="0.25">
      <c r="A2" t="s">
        <v>13</v>
      </c>
      <c r="B2" t="s">
        <v>14</v>
      </c>
      <c r="C2" s="1" t="s">
        <v>15</v>
      </c>
      <c r="D2" t="s">
        <v>16</v>
      </c>
      <c r="F2" t="s">
        <v>17</v>
      </c>
      <c r="G2" t="s">
        <v>18</v>
      </c>
      <c r="H2" t="s">
        <v>19</v>
      </c>
    </row>
    <row r="3" spans="1:8" x14ac:dyDescent="0.25">
      <c r="A3" t="s">
        <v>13</v>
      </c>
      <c r="B3" t="s">
        <v>14</v>
      </c>
      <c r="C3" s="1" t="s">
        <v>15</v>
      </c>
      <c r="D3" t="s">
        <v>20</v>
      </c>
      <c r="F3" t="s">
        <v>21</v>
      </c>
      <c r="G3" t="s">
        <v>22</v>
      </c>
      <c r="H3" t="s">
        <v>19</v>
      </c>
    </row>
    <row r="4" spans="1:8" x14ac:dyDescent="0.25">
      <c r="A4" t="s">
        <v>13</v>
      </c>
      <c r="B4" t="s">
        <v>14</v>
      </c>
      <c r="C4" s="1" t="s">
        <v>15</v>
      </c>
      <c r="D4" t="s">
        <v>16</v>
      </c>
      <c r="F4" t="s">
        <v>23</v>
      </c>
      <c r="G4" t="s">
        <v>24</v>
      </c>
      <c r="H4" t="s">
        <v>19</v>
      </c>
    </row>
    <row r="5" spans="1:8" x14ac:dyDescent="0.25">
      <c r="A5" t="s">
        <v>13</v>
      </c>
      <c r="B5" t="s">
        <v>14</v>
      </c>
      <c r="C5" s="1" t="s">
        <v>15</v>
      </c>
      <c r="D5" t="s">
        <v>16</v>
      </c>
      <c r="F5" t="s">
        <v>25</v>
      </c>
      <c r="G5" t="s">
        <v>26</v>
      </c>
      <c r="H5" t="s">
        <v>19</v>
      </c>
    </row>
    <row r="6" spans="1:8" x14ac:dyDescent="0.25">
      <c r="A6" t="s">
        <v>13</v>
      </c>
      <c r="B6" t="s">
        <v>14</v>
      </c>
      <c r="C6" s="1" t="s">
        <v>15</v>
      </c>
      <c r="D6" t="s">
        <v>16</v>
      </c>
      <c r="F6" t="s">
        <v>27</v>
      </c>
      <c r="G6" t="s">
        <v>28</v>
      </c>
      <c r="H6" t="s">
        <v>19</v>
      </c>
    </row>
    <row r="7" spans="1:8" x14ac:dyDescent="0.25">
      <c r="A7" t="s">
        <v>13</v>
      </c>
      <c r="B7" t="s">
        <v>14</v>
      </c>
      <c r="C7" s="1" t="s">
        <v>15</v>
      </c>
      <c r="D7" t="s">
        <v>16</v>
      </c>
      <c r="F7" t="s">
        <v>29</v>
      </c>
      <c r="G7" t="s">
        <v>30</v>
      </c>
      <c r="H7" t="s">
        <v>19</v>
      </c>
    </row>
    <row r="8" spans="1:8" x14ac:dyDescent="0.25">
      <c r="A8" t="s">
        <v>13</v>
      </c>
      <c r="B8" t="s">
        <v>14</v>
      </c>
      <c r="C8" s="1" t="s">
        <v>15</v>
      </c>
      <c r="D8" t="s">
        <v>16</v>
      </c>
      <c r="F8" t="s">
        <v>21</v>
      </c>
      <c r="G8" t="s">
        <v>31</v>
      </c>
      <c r="H8" t="s">
        <v>19</v>
      </c>
    </row>
    <row r="9" spans="1:8" x14ac:dyDescent="0.25">
      <c r="A9" t="s">
        <v>32</v>
      </c>
      <c r="B9" t="s">
        <v>14</v>
      </c>
      <c r="C9" s="1" t="s">
        <v>15</v>
      </c>
      <c r="D9" t="s">
        <v>16</v>
      </c>
      <c r="F9" t="s">
        <v>23</v>
      </c>
      <c r="G9" t="s">
        <v>33</v>
      </c>
      <c r="H9" t="s">
        <v>19</v>
      </c>
    </row>
    <row r="10" spans="1:8" x14ac:dyDescent="0.25">
      <c r="A10" t="s">
        <v>32</v>
      </c>
      <c r="B10" t="s">
        <v>14</v>
      </c>
      <c r="C10" s="1" t="s">
        <v>15</v>
      </c>
      <c r="D10" t="s">
        <v>16</v>
      </c>
      <c r="F10" t="s">
        <v>34</v>
      </c>
      <c r="G10" t="s">
        <v>35</v>
      </c>
      <c r="H10" t="s">
        <v>19</v>
      </c>
    </row>
    <row r="11" spans="1:8" x14ac:dyDescent="0.25">
      <c r="A11" t="s">
        <v>32</v>
      </c>
      <c r="B11" t="s">
        <v>14</v>
      </c>
      <c r="C11" s="1" t="s">
        <v>15</v>
      </c>
      <c r="D11" t="s">
        <v>16</v>
      </c>
      <c r="F11" t="s">
        <v>36</v>
      </c>
      <c r="G11" t="s">
        <v>37</v>
      </c>
      <c r="H11" t="s">
        <v>19</v>
      </c>
    </row>
    <row r="12" spans="1:8" x14ac:dyDescent="0.25">
      <c r="A12" t="s">
        <v>32</v>
      </c>
      <c r="B12" t="s">
        <v>14</v>
      </c>
      <c r="C12" s="1" t="s">
        <v>15</v>
      </c>
      <c r="D12" t="s">
        <v>16</v>
      </c>
      <c r="F12" t="s">
        <v>38</v>
      </c>
      <c r="G12" t="s">
        <v>39</v>
      </c>
      <c r="H12" t="s">
        <v>19</v>
      </c>
    </row>
    <row r="13" spans="1:8" x14ac:dyDescent="0.25">
      <c r="A13" t="s">
        <v>32</v>
      </c>
      <c r="B13" t="s">
        <v>14</v>
      </c>
      <c r="C13" s="1" t="s">
        <v>15</v>
      </c>
      <c r="D13" t="s">
        <v>16</v>
      </c>
      <c r="F13" t="s">
        <v>40</v>
      </c>
      <c r="G13" t="s">
        <v>41</v>
      </c>
      <c r="H13" t="s">
        <v>19</v>
      </c>
    </row>
    <row r="14" spans="1:8" x14ac:dyDescent="0.25">
      <c r="A14" t="s">
        <v>32</v>
      </c>
      <c r="B14" t="s">
        <v>14</v>
      </c>
      <c r="C14" s="1" t="s">
        <v>15</v>
      </c>
      <c r="D14" t="s">
        <v>16</v>
      </c>
      <c r="F14" t="s">
        <v>42</v>
      </c>
      <c r="G14" t="s">
        <v>43</v>
      </c>
      <c r="H14" t="s">
        <v>19</v>
      </c>
    </row>
    <row r="15" spans="1:8" x14ac:dyDescent="0.25">
      <c r="A15" t="s">
        <v>32</v>
      </c>
      <c r="B15" t="s">
        <v>14</v>
      </c>
      <c r="C15" s="1" t="s">
        <v>15</v>
      </c>
      <c r="D15" t="s">
        <v>16</v>
      </c>
      <c r="F15" t="s">
        <v>44</v>
      </c>
      <c r="G15" t="s">
        <v>45</v>
      </c>
      <c r="H15" t="s">
        <v>19</v>
      </c>
    </row>
    <row r="16" spans="1:8" x14ac:dyDescent="0.25">
      <c r="A16" t="s">
        <v>32</v>
      </c>
      <c r="B16" t="s">
        <v>14</v>
      </c>
      <c r="C16" s="1" t="s">
        <v>15</v>
      </c>
      <c r="D16" t="s">
        <v>46</v>
      </c>
      <c r="F16" t="s">
        <v>47</v>
      </c>
      <c r="G16" t="s">
        <v>48</v>
      </c>
      <c r="H16" t="s">
        <v>19</v>
      </c>
    </row>
    <row r="17" spans="1:8" x14ac:dyDescent="0.25">
      <c r="A17" t="s">
        <v>32</v>
      </c>
      <c r="B17" t="s">
        <v>14</v>
      </c>
      <c r="C17" s="1" t="s">
        <v>15</v>
      </c>
      <c r="D17" t="s">
        <v>20</v>
      </c>
      <c r="F17" t="s">
        <v>49</v>
      </c>
      <c r="G17" t="s">
        <v>50</v>
      </c>
      <c r="H17" t="s">
        <v>19</v>
      </c>
    </row>
    <row r="18" spans="1:8" x14ac:dyDescent="0.25">
      <c r="A18" t="s">
        <v>51</v>
      </c>
      <c r="B18" t="s">
        <v>14</v>
      </c>
      <c r="C18" s="1" t="s">
        <v>15</v>
      </c>
      <c r="D18" t="s">
        <v>20</v>
      </c>
      <c r="F18" t="s">
        <v>52</v>
      </c>
      <c r="G18" t="s">
        <v>53</v>
      </c>
      <c r="H18" t="s">
        <v>19</v>
      </c>
    </row>
    <row r="19" spans="1:8" x14ac:dyDescent="0.25">
      <c r="A19" t="s">
        <v>51</v>
      </c>
      <c r="B19" t="s">
        <v>14</v>
      </c>
      <c r="C19" s="1" t="s">
        <v>15</v>
      </c>
      <c r="D19" t="s">
        <v>16</v>
      </c>
      <c r="F19" t="s">
        <v>54</v>
      </c>
      <c r="G19" t="s">
        <v>53</v>
      </c>
      <c r="H19" t="s">
        <v>19</v>
      </c>
    </row>
    <row r="20" spans="1:8" x14ac:dyDescent="0.25">
      <c r="A20" t="s">
        <v>51</v>
      </c>
      <c r="B20" t="s">
        <v>14</v>
      </c>
      <c r="C20" s="1" t="s">
        <v>15</v>
      </c>
      <c r="D20" t="s">
        <v>55</v>
      </c>
      <c r="F20" t="s">
        <v>56</v>
      </c>
      <c r="G20" t="s">
        <v>57</v>
      </c>
      <c r="H20" t="s">
        <v>19</v>
      </c>
    </row>
    <row r="21" spans="1:8" x14ac:dyDescent="0.25">
      <c r="A21" t="s">
        <v>51</v>
      </c>
      <c r="B21" t="s">
        <v>14</v>
      </c>
      <c r="C21" s="1" t="s">
        <v>15</v>
      </c>
      <c r="D21" t="s">
        <v>46</v>
      </c>
      <c r="F21" t="s">
        <v>42</v>
      </c>
      <c r="G21" t="s">
        <v>58</v>
      </c>
      <c r="H21" t="s">
        <v>19</v>
      </c>
    </row>
    <row r="22" spans="1:8" x14ac:dyDescent="0.25">
      <c r="A22" t="s">
        <v>51</v>
      </c>
      <c r="B22" t="s">
        <v>14</v>
      </c>
      <c r="C22" s="1" t="s">
        <v>15</v>
      </c>
      <c r="D22" t="s">
        <v>16</v>
      </c>
      <c r="F22" t="s">
        <v>54</v>
      </c>
      <c r="G22" t="s">
        <v>59</v>
      </c>
      <c r="H22" t="s">
        <v>19</v>
      </c>
    </row>
    <row r="23" spans="1:8" x14ac:dyDescent="0.25">
      <c r="A23" t="s">
        <v>51</v>
      </c>
      <c r="B23" t="s">
        <v>14</v>
      </c>
      <c r="C23" s="1" t="s">
        <v>15</v>
      </c>
      <c r="D23" t="s">
        <v>16</v>
      </c>
      <c r="F23" t="s">
        <v>60</v>
      </c>
      <c r="G23" t="s">
        <v>61</v>
      </c>
      <c r="H23" t="s">
        <v>19</v>
      </c>
    </row>
    <row r="24" spans="1:8" x14ac:dyDescent="0.25">
      <c r="A24" t="s">
        <v>51</v>
      </c>
      <c r="B24" t="s">
        <v>14</v>
      </c>
      <c r="C24" s="1" t="s">
        <v>15</v>
      </c>
      <c r="D24" t="s">
        <v>16</v>
      </c>
      <c r="F24" t="s">
        <v>21</v>
      </c>
      <c r="G24" t="s">
        <v>62</v>
      </c>
      <c r="H24" t="s">
        <v>19</v>
      </c>
    </row>
    <row r="25" spans="1:8" x14ac:dyDescent="0.25">
      <c r="A25" t="s">
        <v>51</v>
      </c>
      <c r="B25" t="s">
        <v>14</v>
      </c>
      <c r="C25" s="1" t="s">
        <v>15</v>
      </c>
      <c r="D25" t="s">
        <v>16</v>
      </c>
      <c r="F25" t="s">
        <v>63</v>
      </c>
      <c r="G25" t="s">
        <v>64</v>
      </c>
      <c r="H25" t="s">
        <v>19</v>
      </c>
    </row>
    <row r="26" spans="1:8" x14ac:dyDescent="0.25">
      <c r="A26" t="s">
        <v>51</v>
      </c>
      <c r="B26" t="s">
        <v>14</v>
      </c>
      <c r="C26" s="1" t="s">
        <v>15</v>
      </c>
      <c r="D26" t="s">
        <v>16</v>
      </c>
      <c r="F26" t="s">
        <v>65</v>
      </c>
      <c r="G26" t="s">
        <v>66</v>
      </c>
      <c r="H26" t="s">
        <v>19</v>
      </c>
    </row>
    <row r="27" spans="1:8" x14ac:dyDescent="0.25">
      <c r="A27" t="s">
        <v>67</v>
      </c>
      <c r="B27" t="s">
        <v>14</v>
      </c>
      <c r="C27" s="1" t="s">
        <v>15</v>
      </c>
      <c r="D27" t="s">
        <v>46</v>
      </c>
      <c r="E27" t="s">
        <v>68</v>
      </c>
      <c r="F27" t="s">
        <v>69</v>
      </c>
      <c r="G27" t="s">
        <v>70</v>
      </c>
      <c r="H27" t="s">
        <v>19</v>
      </c>
    </row>
    <row r="28" spans="1:8" x14ac:dyDescent="0.25">
      <c r="A28" t="s">
        <v>67</v>
      </c>
      <c r="B28" t="s">
        <v>14</v>
      </c>
      <c r="C28" s="1" t="s">
        <v>15</v>
      </c>
      <c r="D28" t="s">
        <v>20</v>
      </c>
      <c r="E28" t="s">
        <v>68</v>
      </c>
      <c r="F28" t="s">
        <v>71</v>
      </c>
      <c r="G28" t="s">
        <v>72</v>
      </c>
      <c r="H28" t="s">
        <v>19</v>
      </c>
    </row>
    <row r="29" spans="1:8" x14ac:dyDescent="0.25">
      <c r="A29" t="s">
        <v>67</v>
      </c>
      <c r="B29" t="s">
        <v>14</v>
      </c>
      <c r="C29" s="1" t="s">
        <v>15</v>
      </c>
      <c r="D29" t="s">
        <v>16</v>
      </c>
      <c r="F29" t="s">
        <v>73</v>
      </c>
      <c r="G29" t="s">
        <v>74</v>
      </c>
      <c r="H29" t="s">
        <v>19</v>
      </c>
    </row>
    <row r="30" spans="1:8" x14ac:dyDescent="0.25">
      <c r="A30" t="s">
        <v>67</v>
      </c>
      <c r="B30" t="s">
        <v>14</v>
      </c>
      <c r="C30" s="1" t="s">
        <v>15</v>
      </c>
      <c r="D30" t="s">
        <v>16</v>
      </c>
      <c r="F30" t="s">
        <v>75</v>
      </c>
      <c r="G30" t="s">
        <v>76</v>
      </c>
      <c r="H30" t="s">
        <v>19</v>
      </c>
    </row>
    <row r="31" spans="1:8" x14ac:dyDescent="0.25">
      <c r="A31" t="s">
        <v>67</v>
      </c>
      <c r="B31" t="s">
        <v>14</v>
      </c>
      <c r="C31" s="1" t="s">
        <v>15</v>
      </c>
      <c r="D31" t="s">
        <v>16</v>
      </c>
      <c r="F31" t="s">
        <v>77</v>
      </c>
      <c r="G31" t="s">
        <v>78</v>
      </c>
      <c r="H31" t="s">
        <v>19</v>
      </c>
    </row>
    <row r="32" spans="1:8" x14ac:dyDescent="0.25">
      <c r="A32" t="s">
        <v>67</v>
      </c>
      <c r="B32" t="s">
        <v>14</v>
      </c>
      <c r="C32" s="1" t="s">
        <v>15</v>
      </c>
      <c r="D32" t="s">
        <v>16</v>
      </c>
      <c r="F32" t="s">
        <v>79</v>
      </c>
      <c r="G32" t="s">
        <v>80</v>
      </c>
      <c r="H32" t="s">
        <v>19</v>
      </c>
    </row>
    <row r="33" spans="1:8" x14ac:dyDescent="0.25">
      <c r="A33" t="s">
        <v>67</v>
      </c>
      <c r="B33" t="s">
        <v>14</v>
      </c>
      <c r="C33" s="1" t="s">
        <v>15</v>
      </c>
      <c r="D33" t="s">
        <v>16</v>
      </c>
      <c r="F33" t="s">
        <v>75</v>
      </c>
      <c r="G33" t="s">
        <v>81</v>
      </c>
      <c r="H33" t="s">
        <v>19</v>
      </c>
    </row>
    <row r="34" spans="1:8" x14ac:dyDescent="0.25">
      <c r="A34" t="s">
        <v>67</v>
      </c>
      <c r="B34" t="s">
        <v>14</v>
      </c>
      <c r="C34" s="1" t="s">
        <v>15</v>
      </c>
      <c r="D34" t="s">
        <v>16</v>
      </c>
      <c r="F34" t="s">
        <v>82</v>
      </c>
      <c r="G34" t="s">
        <v>83</v>
      </c>
      <c r="H34" t="s">
        <v>19</v>
      </c>
    </row>
    <row r="35" spans="1:8" x14ac:dyDescent="0.25">
      <c r="A35" t="s">
        <v>67</v>
      </c>
      <c r="B35" t="s">
        <v>14</v>
      </c>
      <c r="C35" s="1" t="s">
        <v>15</v>
      </c>
      <c r="D35" t="s">
        <v>16</v>
      </c>
      <c r="F35" t="s">
        <v>75</v>
      </c>
      <c r="G35" t="s">
        <v>84</v>
      </c>
      <c r="H35" t="s">
        <v>19</v>
      </c>
    </row>
    <row r="36" spans="1:8" x14ac:dyDescent="0.25">
      <c r="A36" t="s">
        <v>85</v>
      </c>
      <c r="B36" t="s">
        <v>14</v>
      </c>
      <c r="C36" s="1" t="s">
        <v>15</v>
      </c>
      <c r="D36" t="s">
        <v>16</v>
      </c>
      <c r="E36" t="s">
        <v>68</v>
      </c>
      <c r="F36" t="s">
        <v>86</v>
      </c>
      <c r="G36" t="s">
        <v>87</v>
      </c>
      <c r="H36" t="s">
        <v>19</v>
      </c>
    </row>
    <row r="37" spans="1:8" x14ac:dyDescent="0.25">
      <c r="A37" t="s">
        <v>85</v>
      </c>
      <c r="B37" t="s">
        <v>14</v>
      </c>
      <c r="C37" s="1" t="s">
        <v>15</v>
      </c>
      <c r="D37" t="s">
        <v>16</v>
      </c>
      <c r="F37" t="s">
        <v>88</v>
      </c>
      <c r="G37" t="s">
        <v>89</v>
      </c>
      <c r="H37" t="s">
        <v>19</v>
      </c>
    </row>
    <row r="38" spans="1:8" x14ac:dyDescent="0.25">
      <c r="A38" t="s">
        <v>85</v>
      </c>
      <c r="B38" t="s">
        <v>14</v>
      </c>
      <c r="C38" s="1" t="s">
        <v>15</v>
      </c>
      <c r="D38" t="s">
        <v>16</v>
      </c>
      <c r="F38" t="s">
        <v>86</v>
      </c>
      <c r="G38" t="s">
        <v>90</v>
      </c>
      <c r="H38" t="s">
        <v>19</v>
      </c>
    </row>
    <row r="39" spans="1:8" x14ac:dyDescent="0.25">
      <c r="A39" t="s">
        <v>85</v>
      </c>
      <c r="B39" t="s">
        <v>14</v>
      </c>
      <c r="C39" s="1" t="s">
        <v>15</v>
      </c>
      <c r="D39" t="s">
        <v>16</v>
      </c>
      <c r="F39" t="s">
        <v>91</v>
      </c>
      <c r="G39" t="s">
        <v>92</v>
      </c>
      <c r="H39" t="s">
        <v>19</v>
      </c>
    </row>
    <row r="40" spans="1:8" x14ac:dyDescent="0.25">
      <c r="A40" t="s">
        <v>85</v>
      </c>
      <c r="B40" t="s">
        <v>14</v>
      </c>
      <c r="C40" s="1" t="s">
        <v>15</v>
      </c>
      <c r="D40" t="s">
        <v>16</v>
      </c>
      <c r="F40" t="s">
        <v>93</v>
      </c>
      <c r="G40" t="s">
        <v>94</v>
      </c>
      <c r="H40" t="s">
        <v>19</v>
      </c>
    </row>
    <row r="41" spans="1:8" x14ac:dyDescent="0.25">
      <c r="A41" t="s">
        <v>85</v>
      </c>
      <c r="B41" t="s">
        <v>14</v>
      </c>
      <c r="C41" s="1" t="s">
        <v>15</v>
      </c>
      <c r="D41" t="s">
        <v>20</v>
      </c>
      <c r="F41" t="s">
        <v>86</v>
      </c>
      <c r="G41" t="s">
        <v>95</v>
      </c>
      <c r="H41" t="s">
        <v>19</v>
      </c>
    </row>
    <row r="42" spans="1:8" x14ac:dyDescent="0.25">
      <c r="A42" t="s">
        <v>96</v>
      </c>
      <c r="B42" t="s">
        <v>97</v>
      </c>
      <c r="C42" s="1" t="s">
        <v>15</v>
      </c>
      <c r="D42" t="s">
        <v>20</v>
      </c>
      <c r="E42" t="s">
        <v>68</v>
      </c>
      <c r="F42" t="s">
        <v>98</v>
      </c>
      <c r="G42" t="s">
        <v>99</v>
      </c>
      <c r="H42" t="s">
        <v>19</v>
      </c>
    </row>
    <row r="43" spans="1:8" x14ac:dyDescent="0.25">
      <c r="A43" t="s">
        <v>96</v>
      </c>
      <c r="B43" t="s">
        <v>97</v>
      </c>
      <c r="C43" s="1" t="s">
        <v>15</v>
      </c>
      <c r="D43" t="s">
        <v>16</v>
      </c>
      <c r="E43" t="s">
        <v>100</v>
      </c>
      <c r="F43" t="s">
        <v>101</v>
      </c>
      <c r="G43" t="s">
        <v>102</v>
      </c>
      <c r="H43" t="s">
        <v>19</v>
      </c>
    </row>
    <row r="44" spans="1:8" x14ac:dyDescent="0.25">
      <c r="A44" t="s">
        <v>96</v>
      </c>
      <c r="B44" t="s">
        <v>97</v>
      </c>
      <c r="C44" s="1" t="s">
        <v>15</v>
      </c>
      <c r="D44" t="s">
        <v>16</v>
      </c>
      <c r="E44" t="s">
        <v>103</v>
      </c>
      <c r="F44" t="s">
        <v>104</v>
      </c>
      <c r="G44" t="s">
        <v>105</v>
      </c>
      <c r="H44" t="s">
        <v>19</v>
      </c>
    </row>
    <row r="45" spans="1:8" x14ac:dyDescent="0.25">
      <c r="A45" t="s">
        <v>96</v>
      </c>
      <c r="B45" t="s">
        <v>97</v>
      </c>
      <c r="C45" s="1" t="s">
        <v>15</v>
      </c>
      <c r="D45" t="s">
        <v>16</v>
      </c>
      <c r="E45" t="s">
        <v>103</v>
      </c>
      <c r="F45" t="s">
        <v>91</v>
      </c>
      <c r="G45" t="s">
        <v>106</v>
      </c>
      <c r="H45" t="s">
        <v>19</v>
      </c>
    </row>
    <row r="46" spans="1:8" x14ac:dyDescent="0.25">
      <c r="A46" t="s">
        <v>96</v>
      </c>
      <c r="B46" t="s">
        <v>97</v>
      </c>
      <c r="C46" s="1" t="s">
        <v>15</v>
      </c>
      <c r="D46" t="s">
        <v>16</v>
      </c>
      <c r="E46" t="s">
        <v>103</v>
      </c>
      <c r="F46" t="s">
        <v>56</v>
      </c>
      <c r="G46" t="s">
        <v>107</v>
      </c>
      <c r="H46" t="s">
        <v>19</v>
      </c>
    </row>
    <row r="47" spans="1:8" x14ac:dyDescent="0.25">
      <c r="A47" t="s">
        <v>96</v>
      </c>
      <c r="B47" t="s">
        <v>97</v>
      </c>
      <c r="C47" s="1" t="s">
        <v>15</v>
      </c>
      <c r="D47" t="s">
        <v>16</v>
      </c>
      <c r="E47" t="s">
        <v>103</v>
      </c>
      <c r="F47" t="s">
        <v>108</v>
      </c>
      <c r="G47" t="s">
        <v>109</v>
      </c>
      <c r="H47" t="s">
        <v>19</v>
      </c>
    </row>
    <row r="48" spans="1:8" x14ac:dyDescent="0.25">
      <c r="A48" t="s">
        <v>96</v>
      </c>
      <c r="B48" t="s">
        <v>97</v>
      </c>
      <c r="C48" s="1" t="s">
        <v>15</v>
      </c>
      <c r="D48" t="s">
        <v>16</v>
      </c>
      <c r="E48" t="s">
        <v>103</v>
      </c>
      <c r="F48" t="s">
        <v>42</v>
      </c>
      <c r="G48" t="s">
        <v>110</v>
      </c>
      <c r="H48" t="s">
        <v>19</v>
      </c>
    </row>
    <row r="49" spans="1:8" x14ac:dyDescent="0.25">
      <c r="A49" t="s">
        <v>96</v>
      </c>
      <c r="B49" t="s">
        <v>97</v>
      </c>
      <c r="C49" s="1" t="s">
        <v>15</v>
      </c>
      <c r="D49" t="s">
        <v>16</v>
      </c>
      <c r="E49" t="s">
        <v>103</v>
      </c>
      <c r="F49" t="s">
        <v>111</v>
      </c>
      <c r="G49" t="s">
        <v>112</v>
      </c>
      <c r="H49" t="s">
        <v>19</v>
      </c>
    </row>
    <row r="50" spans="1:8" x14ac:dyDescent="0.25">
      <c r="A50" t="s">
        <v>96</v>
      </c>
      <c r="B50" t="s">
        <v>97</v>
      </c>
      <c r="C50" s="1" t="s">
        <v>15</v>
      </c>
      <c r="D50" t="s">
        <v>113</v>
      </c>
      <c r="F50" t="s">
        <v>114</v>
      </c>
      <c r="G50" t="s">
        <v>115</v>
      </c>
      <c r="H50" t="s">
        <v>19</v>
      </c>
    </row>
    <row r="51" spans="1:8" x14ac:dyDescent="0.25">
      <c r="A51" t="s">
        <v>116</v>
      </c>
      <c r="B51" t="s">
        <v>14</v>
      </c>
      <c r="C51" s="1" t="s">
        <v>15</v>
      </c>
      <c r="D51" t="s">
        <v>16</v>
      </c>
      <c r="F51" t="s">
        <v>117</v>
      </c>
      <c r="G51" t="s">
        <v>118</v>
      </c>
      <c r="H51" t="s">
        <v>19</v>
      </c>
    </row>
    <row r="52" spans="1:8" x14ac:dyDescent="0.25">
      <c r="A52" t="s">
        <v>116</v>
      </c>
      <c r="B52" t="s">
        <v>14</v>
      </c>
      <c r="C52" s="1" t="s">
        <v>15</v>
      </c>
      <c r="D52" t="s">
        <v>16</v>
      </c>
      <c r="F52" t="s">
        <v>23</v>
      </c>
      <c r="G52" t="s">
        <v>119</v>
      </c>
      <c r="H52" t="s">
        <v>19</v>
      </c>
    </row>
    <row r="53" spans="1:8" x14ac:dyDescent="0.25">
      <c r="A53" t="s">
        <v>116</v>
      </c>
      <c r="B53" t="s">
        <v>14</v>
      </c>
      <c r="C53" s="1" t="s">
        <v>15</v>
      </c>
      <c r="D53" t="s">
        <v>20</v>
      </c>
      <c r="F53" t="s">
        <v>120</v>
      </c>
      <c r="G53" t="s">
        <v>121</v>
      </c>
      <c r="H53" t="s">
        <v>19</v>
      </c>
    </row>
    <row r="54" spans="1:8" x14ac:dyDescent="0.25">
      <c r="A54" t="s">
        <v>116</v>
      </c>
      <c r="B54" t="s">
        <v>14</v>
      </c>
      <c r="C54" s="1" t="s">
        <v>15</v>
      </c>
      <c r="D54" t="s">
        <v>113</v>
      </c>
      <c r="F54" t="s">
        <v>56</v>
      </c>
      <c r="G54" t="s">
        <v>122</v>
      </c>
      <c r="H54" t="s">
        <v>19</v>
      </c>
    </row>
    <row r="55" spans="1:8" x14ac:dyDescent="0.25">
      <c r="A55" t="s">
        <v>116</v>
      </c>
      <c r="B55" t="s">
        <v>14</v>
      </c>
      <c r="C55" s="1" t="s">
        <v>15</v>
      </c>
      <c r="D55" t="s">
        <v>16</v>
      </c>
      <c r="F55" t="s">
        <v>123</v>
      </c>
      <c r="G55" t="s">
        <v>124</v>
      </c>
      <c r="H55" t="s">
        <v>19</v>
      </c>
    </row>
    <row r="56" spans="1:8" x14ac:dyDescent="0.25">
      <c r="A56" t="s">
        <v>116</v>
      </c>
      <c r="B56" t="s">
        <v>14</v>
      </c>
      <c r="C56" s="1" t="s">
        <v>15</v>
      </c>
      <c r="D56" t="s">
        <v>16</v>
      </c>
      <c r="F56" t="s">
        <v>125</v>
      </c>
      <c r="G56" t="s">
        <v>126</v>
      </c>
      <c r="H56" t="s">
        <v>19</v>
      </c>
    </row>
    <row r="57" spans="1:8" x14ac:dyDescent="0.25">
      <c r="A57" t="s">
        <v>116</v>
      </c>
      <c r="B57" t="s">
        <v>14</v>
      </c>
      <c r="C57" s="1" t="s">
        <v>15</v>
      </c>
      <c r="D57" t="s">
        <v>16</v>
      </c>
      <c r="F57" t="s">
        <v>91</v>
      </c>
      <c r="G57" t="s">
        <v>127</v>
      </c>
      <c r="H57" t="s">
        <v>19</v>
      </c>
    </row>
    <row r="58" spans="1:8" x14ac:dyDescent="0.25">
      <c r="A58" t="s">
        <v>128</v>
      </c>
      <c r="B58" t="s">
        <v>14</v>
      </c>
      <c r="C58" s="1" t="s">
        <v>15</v>
      </c>
      <c r="D58" t="s">
        <v>16</v>
      </c>
      <c r="E58" t="s">
        <v>68</v>
      </c>
      <c r="F58" t="s">
        <v>129</v>
      </c>
      <c r="G58" t="s">
        <v>130</v>
      </c>
      <c r="H58" t="s">
        <v>19</v>
      </c>
    </row>
    <row r="59" spans="1:8" x14ac:dyDescent="0.25">
      <c r="A59" t="s">
        <v>128</v>
      </c>
      <c r="B59" t="s">
        <v>14</v>
      </c>
      <c r="C59" s="1" t="s">
        <v>15</v>
      </c>
      <c r="D59" t="s">
        <v>20</v>
      </c>
      <c r="F59" t="s">
        <v>131</v>
      </c>
      <c r="G59" t="s">
        <v>132</v>
      </c>
      <c r="H59" t="s">
        <v>19</v>
      </c>
    </row>
    <row r="60" spans="1:8" x14ac:dyDescent="0.25">
      <c r="A60" t="s">
        <v>128</v>
      </c>
      <c r="B60" t="s">
        <v>14</v>
      </c>
      <c r="C60" s="1" t="s">
        <v>15</v>
      </c>
      <c r="D60" t="s">
        <v>46</v>
      </c>
      <c r="F60" t="s">
        <v>133</v>
      </c>
      <c r="G60" t="s">
        <v>134</v>
      </c>
      <c r="H60" t="s">
        <v>19</v>
      </c>
    </row>
    <row r="61" spans="1:8" x14ac:dyDescent="0.25">
      <c r="A61" t="s">
        <v>135</v>
      </c>
      <c r="B61" t="s">
        <v>14</v>
      </c>
      <c r="C61" s="1" t="s">
        <v>15</v>
      </c>
      <c r="D61" t="s">
        <v>20</v>
      </c>
      <c r="F61" t="s">
        <v>136</v>
      </c>
      <c r="G61" t="s">
        <v>137</v>
      </c>
      <c r="H61" t="s">
        <v>19</v>
      </c>
    </row>
    <row r="62" spans="1:8" x14ac:dyDescent="0.25">
      <c r="A62" t="s">
        <v>135</v>
      </c>
      <c r="B62" t="s">
        <v>14</v>
      </c>
      <c r="C62" s="1" t="s">
        <v>15</v>
      </c>
      <c r="D62" t="s">
        <v>46</v>
      </c>
      <c r="F62" t="s">
        <v>75</v>
      </c>
      <c r="G62" t="s">
        <v>138</v>
      </c>
      <c r="H62" t="s">
        <v>19</v>
      </c>
    </row>
    <row r="63" spans="1:8" x14ac:dyDescent="0.25">
      <c r="A63" t="s">
        <v>135</v>
      </c>
      <c r="B63" t="s">
        <v>14</v>
      </c>
      <c r="C63" s="1" t="s">
        <v>15</v>
      </c>
      <c r="D63" t="s">
        <v>16</v>
      </c>
      <c r="F63" t="s">
        <v>139</v>
      </c>
      <c r="G63" t="s">
        <v>140</v>
      </c>
      <c r="H63" t="s">
        <v>19</v>
      </c>
    </row>
    <row r="64" spans="1:8" x14ac:dyDescent="0.25">
      <c r="A64" t="s">
        <v>135</v>
      </c>
      <c r="B64" t="s">
        <v>14</v>
      </c>
      <c r="C64" s="1" t="s">
        <v>15</v>
      </c>
      <c r="D64" t="s">
        <v>16</v>
      </c>
      <c r="F64" t="s">
        <v>141</v>
      </c>
      <c r="G64" t="s">
        <v>142</v>
      </c>
      <c r="H64" t="s">
        <v>19</v>
      </c>
    </row>
    <row r="65" spans="1:8" x14ac:dyDescent="0.25">
      <c r="A65" t="s">
        <v>135</v>
      </c>
      <c r="B65" t="s">
        <v>14</v>
      </c>
      <c r="C65" s="1" t="s">
        <v>15</v>
      </c>
      <c r="D65" t="s">
        <v>16</v>
      </c>
      <c r="F65" t="s">
        <v>143</v>
      </c>
      <c r="G65" t="s">
        <v>144</v>
      </c>
      <c r="H65" t="s">
        <v>19</v>
      </c>
    </row>
    <row r="66" spans="1:8" x14ac:dyDescent="0.25">
      <c r="A66" t="s">
        <v>135</v>
      </c>
      <c r="B66" t="s">
        <v>14</v>
      </c>
      <c r="C66" s="1" t="s">
        <v>15</v>
      </c>
      <c r="D66" t="s">
        <v>16</v>
      </c>
      <c r="F66" t="s">
        <v>145</v>
      </c>
      <c r="G66" t="s">
        <v>146</v>
      </c>
      <c r="H66" t="s">
        <v>19</v>
      </c>
    </row>
    <row r="67" spans="1:8" x14ac:dyDescent="0.25">
      <c r="A67" t="s">
        <v>135</v>
      </c>
      <c r="B67" t="s">
        <v>14</v>
      </c>
      <c r="C67" s="1" t="s">
        <v>15</v>
      </c>
      <c r="D67" t="s">
        <v>16</v>
      </c>
      <c r="F67" t="s">
        <v>147</v>
      </c>
      <c r="G67" t="s">
        <v>148</v>
      </c>
      <c r="H67" t="s">
        <v>19</v>
      </c>
    </row>
    <row r="68" spans="1:8" x14ac:dyDescent="0.25">
      <c r="A68" s="1" t="s">
        <v>149</v>
      </c>
      <c r="B68" t="s">
        <v>14</v>
      </c>
      <c r="C68" s="1" t="s">
        <v>15</v>
      </c>
      <c r="D68" t="s">
        <v>16</v>
      </c>
      <c r="F68" t="s">
        <v>150</v>
      </c>
      <c r="G68" t="s">
        <v>151</v>
      </c>
      <c r="H68" t="s">
        <v>19</v>
      </c>
    </row>
    <row r="69" spans="1:8" x14ac:dyDescent="0.25">
      <c r="A69" s="1" t="s">
        <v>149</v>
      </c>
      <c r="B69" t="s">
        <v>14</v>
      </c>
      <c r="C69" s="1" t="s">
        <v>15</v>
      </c>
      <c r="D69" t="s">
        <v>16</v>
      </c>
      <c r="F69" t="s">
        <v>152</v>
      </c>
      <c r="G69" t="s">
        <v>153</v>
      </c>
      <c r="H69" t="s">
        <v>19</v>
      </c>
    </row>
    <row r="70" spans="1:8" x14ac:dyDescent="0.25">
      <c r="A70" s="1" t="s">
        <v>149</v>
      </c>
      <c r="B70" t="s">
        <v>14</v>
      </c>
      <c r="C70" s="1" t="s">
        <v>15</v>
      </c>
      <c r="D70" t="s">
        <v>16</v>
      </c>
      <c r="F70" t="s">
        <v>154</v>
      </c>
      <c r="G70" t="s">
        <v>155</v>
      </c>
      <c r="H70" t="s">
        <v>19</v>
      </c>
    </row>
    <row r="71" spans="1:8" x14ac:dyDescent="0.25">
      <c r="A71" s="1" t="s">
        <v>149</v>
      </c>
      <c r="B71" t="s">
        <v>14</v>
      </c>
      <c r="C71" s="1" t="s">
        <v>15</v>
      </c>
      <c r="D71" t="s">
        <v>20</v>
      </c>
      <c r="F71" t="s">
        <v>156</v>
      </c>
      <c r="G71" t="s">
        <v>157</v>
      </c>
      <c r="H71" t="s">
        <v>19</v>
      </c>
    </row>
    <row r="72" spans="1:8" x14ac:dyDescent="0.25">
      <c r="A72" s="1" t="s">
        <v>149</v>
      </c>
      <c r="B72" t="s">
        <v>14</v>
      </c>
      <c r="C72" s="1" t="s">
        <v>15</v>
      </c>
      <c r="D72" t="s">
        <v>16</v>
      </c>
      <c r="F72" t="s">
        <v>82</v>
      </c>
      <c r="G72" t="s">
        <v>158</v>
      </c>
      <c r="H72" t="s">
        <v>19</v>
      </c>
    </row>
    <row r="73" spans="1:8" x14ac:dyDescent="0.25">
      <c r="A73" s="1" t="s">
        <v>149</v>
      </c>
      <c r="B73" t="s">
        <v>14</v>
      </c>
      <c r="C73" s="1" t="s">
        <v>15</v>
      </c>
      <c r="D73" t="s">
        <v>16</v>
      </c>
      <c r="F73" t="s">
        <v>159</v>
      </c>
      <c r="G73" t="s">
        <v>160</v>
      </c>
      <c r="H73" t="s">
        <v>19</v>
      </c>
    </row>
    <row r="74" spans="1:8" x14ac:dyDescent="0.25">
      <c r="A74" s="1" t="s">
        <v>149</v>
      </c>
      <c r="B74" t="s">
        <v>14</v>
      </c>
      <c r="C74" s="1" t="s">
        <v>15</v>
      </c>
      <c r="D74" t="s">
        <v>16</v>
      </c>
      <c r="F74" t="s">
        <v>161</v>
      </c>
      <c r="G74" t="s">
        <v>162</v>
      </c>
      <c r="H74" t="s">
        <v>19</v>
      </c>
    </row>
    <row r="75" spans="1:8" x14ac:dyDescent="0.25">
      <c r="A75" t="s">
        <v>163</v>
      </c>
      <c r="B75" t="s">
        <v>14</v>
      </c>
      <c r="C75" s="1" t="s">
        <v>15</v>
      </c>
      <c r="D75" t="s">
        <v>16</v>
      </c>
      <c r="E75" t="s">
        <v>68</v>
      </c>
      <c r="F75" t="s">
        <v>54</v>
      </c>
      <c r="G75" t="s">
        <v>164</v>
      </c>
      <c r="H75" t="s">
        <v>19</v>
      </c>
    </row>
    <row r="76" spans="1:8" x14ac:dyDescent="0.25">
      <c r="A76" t="s">
        <v>163</v>
      </c>
      <c r="B76" t="s">
        <v>14</v>
      </c>
      <c r="C76" s="1" t="s">
        <v>15</v>
      </c>
      <c r="D76" t="s">
        <v>16</v>
      </c>
      <c r="E76" t="s">
        <v>68</v>
      </c>
      <c r="F76" t="s">
        <v>63</v>
      </c>
      <c r="G76" t="s">
        <v>165</v>
      </c>
      <c r="H76" t="s">
        <v>19</v>
      </c>
    </row>
    <row r="77" spans="1:8" x14ac:dyDescent="0.25">
      <c r="A77" t="s">
        <v>163</v>
      </c>
      <c r="B77" t="s">
        <v>14</v>
      </c>
      <c r="C77" s="1" t="s">
        <v>15</v>
      </c>
      <c r="D77" t="s">
        <v>16</v>
      </c>
      <c r="E77" t="s">
        <v>68</v>
      </c>
      <c r="F77" t="s">
        <v>166</v>
      </c>
      <c r="G77" t="s">
        <v>167</v>
      </c>
      <c r="H77" t="s">
        <v>19</v>
      </c>
    </row>
    <row r="78" spans="1:8" x14ac:dyDescent="0.25">
      <c r="A78" t="s">
        <v>163</v>
      </c>
      <c r="B78" t="s">
        <v>14</v>
      </c>
      <c r="C78" s="1" t="s">
        <v>15</v>
      </c>
      <c r="D78" t="s">
        <v>16</v>
      </c>
      <c r="F78" t="s">
        <v>104</v>
      </c>
      <c r="G78" t="s">
        <v>168</v>
      </c>
      <c r="H78" t="s">
        <v>19</v>
      </c>
    </row>
    <row r="79" spans="1:8" x14ac:dyDescent="0.25">
      <c r="A79" t="s">
        <v>163</v>
      </c>
      <c r="B79" t="s">
        <v>14</v>
      </c>
      <c r="C79" s="1" t="s">
        <v>15</v>
      </c>
      <c r="D79" t="s">
        <v>16</v>
      </c>
      <c r="F79" t="s">
        <v>23</v>
      </c>
      <c r="G79" t="s">
        <v>169</v>
      </c>
      <c r="H79" t="s">
        <v>19</v>
      </c>
    </row>
    <row r="80" spans="1:8" x14ac:dyDescent="0.25">
      <c r="A80" t="s">
        <v>163</v>
      </c>
      <c r="B80" t="s">
        <v>14</v>
      </c>
      <c r="C80" s="1" t="s">
        <v>15</v>
      </c>
      <c r="D80" t="s">
        <v>20</v>
      </c>
      <c r="F80" t="s">
        <v>170</v>
      </c>
      <c r="G80" t="s">
        <v>171</v>
      </c>
      <c r="H80" t="s">
        <v>19</v>
      </c>
    </row>
    <row r="81" spans="1:8" x14ac:dyDescent="0.25">
      <c r="A81" t="s">
        <v>163</v>
      </c>
      <c r="B81" t="s">
        <v>14</v>
      </c>
      <c r="C81" s="1" t="s">
        <v>15</v>
      </c>
      <c r="D81" t="s">
        <v>172</v>
      </c>
      <c r="F81" t="s">
        <v>166</v>
      </c>
      <c r="G81" t="s">
        <v>173</v>
      </c>
      <c r="H81" t="s">
        <v>19</v>
      </c>
    </row>
    <row r="82" spans="1:8" x14ac:dyDescent="0.25">
      <c r="A82" t="s">
        <v>163</v>
      </c>
      <c r="B82" t="s">
        <v>14</v>
      </c>
      <c r="C82" s="1" t="s">
        <v>15</v>
      </c>
      <c r="D82" t="s">
        <v>16</v>
      </c>
      <c r="F82" t="s">
        <v>174</v>
      </c>
      <c r="G82" t="s">
        <v>175</v>
      </c>
      <c r="H82" t="s">
        <v>19</v>
      </c>
    </row>
    <row r="83" spans="1:8" x14ac:dyDescent="0.25">
      <c r="A83" t="s">
        <v>163</v>
      </c>
      <c r="B83" t="s">
        <v>14</v>
      </c>
      <c r="C83" s="1" t="s">
        <v>15</v>
      </c>
      <c r="D83" t="s">
        <v>16</v>
      </c>
      <c r="F83" t="s">
        <v>176</v>
      </c>
      <c r="G83" t="s">
        <v>177</v>
      </c>
      <c r="H83" t="s">
        <v>19</v>
      </c>
    </row>
    <row r="84" spans="1:8" x14ac:dyDescent="0.25">
      <c r="A84" s="1" t="s">
        <v>178</v>
      </c>
      <c r="B84" t="s">
        <v>14</v>
      </c>
      <c r="C84" s="1" t="s">
        <v>15</v>
      </c>
      <c r="D84" t="s">
        <v>16</v>
      </c>
      <c r="F84" t="s">
        <v>179</v>
      </c>
      <c r="G84" t="s">
        <v>180</v>
      </c>
      <c r="H84" t="s">
        <v>19</v>
      </c>
    </row>
    <row r="85" spans="1:8" x14ac:dyDescent="0.25">
      <c r="A85" s="1" t="s">
        <v>178</v>
      </c>
      <c r="B85" t="s">
        <v>14</v>
      </c>
      <c r="C85" s="1" t="s">
        <v>15</v>
      </c>
      <c r="D85" t="s">
        <v>16</v>
      </c>
      <c r="F85" t="s">
        <v>104</v>
      </c>
      <c r="G85" t="s">
        <v>181</v>
      </c>
      <c r="H85" t="s">
        <v>19</v>
      </c>
    </row>
    <row r="86" spans="1:8" x14ac:dyDescent="0.25">
      <c r="A86" s="1" t="s">
        <v>178</v>
      </c>
      <c r="B86" t="s">
        <v>14</v>
      </c>
      <c r="C86" s="1" t="s">
        <v>15</v>
      </c>
      <c r="D86" t="s">
        <v>16</v>
      </c>
      <c r="F86" t="s">
        <v>21</v>
      </c>
      <c r="G86" t="s">
        <v>182</v>
      </c>
      <c r="H86" t="s">
        <v>19</v>
      </c>
    </row>
    <row r="87" spans="1:8" x14ac:dyDescent="0.25">
      <c r="A87" s="1" t="s">
        <v>178</v>
      </c>
      <c r="B87" t="s">
        <v>14</v>
      </c>
      <c r="C87" s="1" t="s">
        <v>15</v>
      </c>
      <c r="D87" t="s">
        <v>16</v>
      </c>
      <c r="F87" t="s">
        <v>63</v>
      </c>
      <c r="G87" t="s">
        <v>183</v>
      </c>
      <c r="H87" t="s">
        <v>19</v>
      </c>
    </row>
    <row r="88" spans="1:8" x14ac:dyDescent="0.25">
      <c r="A88" s="1" t="s">
        <v>178</v>
      </c>
      <c r="B88" t="s">
        <v>14</v>
      </c>
      <c r="C88" s="1" t="s">
        <v>15</v>
      </c>
      <c r="D88" t="s">
        <v>16</v>
      </c>
      <c r="F88" t="s">
        <v>184</v>
      </c>
      <c r="G88" t="s">
        <v>185</v>
      </c>
      <c r="H88" t="s">
        <v>19</v>
      </c>
    </row>
    <row r="89" spans="1:8" x14ac:dyDescent="0.25">
      <c r="A89" s="1" t="s">
        <v>178</v>
      </c>
      <c r="B89" t="s">
        <v>14</v>
      </c>
      <c r="C89" s="1" t="s">
        <v>15</v>
      </c>
      <c r="D89" t="s">
        <v>46</v>
      </c>
      <c r="F89" t="s">
        <v>186</v>
      </c>
      <c r="G89" t="s">
        <v>185</v>
      </c>
      <c r="H89" t="s">
        <v>19</v>
      </c>
    </row>
    <row r="90" spans="1:8" x14ac:dyDescent="0.25">
      <c r="A90" s="1" t="s">
        <v>178</v>
      </c>
      <c r="B90" t="s">
        <v>14</v>
      </c>
      <c r="C90" s="1" t="s">
        <v>15</v>
      </c>
      <c r="D90" t="s">
        <v>20</v>
      </c>
      <c r="F90" t="s">
        <v>187</v>
      </c>
      <c r="G90" t="s">
        <v>188</v>
      </c>
      <c r="H90" t="s">
        <v>19</v>
      </c>
    </row>
    <row r="91" spans="1:8" x14ac:dyDescent="0.25">
      <c r="A91" s="1" t="s">
        <v>178</v>
      </c>
      <c r="B91" t="s">
        <v>14</v>
      </c>
      <c r="C91" s="1" t="s">
        <v>15</v>
      </c>
      <c r="D91" t="s">
        <v>16</v>
      </c>
      <c r="F91" t="s">
        <v>189</v>
      </c>
      <c r="G91" t="s">
        <v>188</v>
      </c>
      <c r="H91" t="s">
        <v>19</v>
      </c>
    </row>
    <row r="92" spans="1:8" x14ac:dyDescent="0.25">
      <c r="A92" s="32" t="s">
        <v>190</v>
      </c>
      <c r="B92" s="8" t="s">
        <v>97</v>
      </c>
      <c r="C92" s="8" t="s">
        <v>15</v>
      </c>
      <c r="D92" s="8" t="s">
        <v>20</v>
      </c>
      <c r="E92" s="8"/>
      <c r="F92" s="8" t="s">
        <v>86</v>
      </c>
      <c r="G92" s="8" t="s">
        <v>191</v>
      </c>
      <c r="H92" s="8" t="s">
        <v>19</v>
      </c>
    </row>
    <row r="93" spans="1:8" x14ac:dyDescent="0.25">
      <c r="A93" s="32" t="s">
        <v>190</v>
      </c>
      <c r="B93" s="8" t="s">
        <v>97</v>
      </c>
      <c r="C93" s="8" t="s">
        <v>15</v>
      </c>
      <c r="D93" s="8" t="s">
        <v>16</v>
      </c>
      <c r="E93" s="8"/>
      <c r="F93" s="8" t="s">
        <v>192</v>
      </c>
      <c r="G93" s="8" t="s">
        <v>193</v>
      </c>
      <c r="H93" s="8" t="s">
        <v>19</v>
      </c>
    </row>
    <row r="94" spans="1:8" x14ac:dyDescent="0.25">
      <c r="A94" s="32" t="s">
        <v>190</v>
      </c>
      <c r="B94" s="8" t="s">
        <v>97</v>
      </c>
      <c r="C94" s="8" t="s">
        <v>15</v>
      </c>
      <c r="D94" s="8" t="s">
        <v>55</v>
      </c>
      <c r="E94" s="8"/>
      <c r="F94" s="8" t="s">
        <v>194</v>
      </c>
      <c r="G94" s="8" t="s">
        <v>195</v>
      </c>
      <c r="H94" s="8" t="s">
        <v>19</v>
      </c>
    </row>
    <row r="95" spans="1:8" x14ac:dyDescent="0.25">
      <c r="A95" s="32" t="s">
        <v>190</v>
      </c>
      <c r="B95" s="8" t="s">
        <v>97</v>
      </c>
      <c r="C95" s="8" t="s">
        <v>15</v>
      </c>
      <c r="D95" s="8" t="s">
        <v>16</v>
      </c>
      <c r="E95" s="8"/>
      <c r="F95" s="8" t="s">
        <v>196</v>
      </c>
      <c r="G95" s="8" t="s">
        <v>197</v>
      </c>
      <c r="H95" s="8" t="s">
        <v>19</v>
      </c>
    </row>
    <row r="96" spans="1:8" x14ac:dyDescent="0.25">
      <c r="A96" s="32" t="s">
        <v>190</v>
      </c>
      <c r="B96" s="8" t="s">
        <v>97</v>
      </c>
      <c r="C96" s="8" t="s">
        <v>15</v>
      </c>
      <c r="D96" s="8" t="s">
        <v>16</v>
      </c>
      <c r="E96" s="8"/>
      <c r="F96" s="8" t="s">
        <v>198</v>
      </c>
      <c r="G96" s="8" t="s">
        <v>199</v>
      </c>
      <c r="H96" s="8" t="s">
        <v>19</v>
      </c>
    </row>
    <row r="97" spans="1:8" x14ac:dyDescent="0.25">
      <c r="A97" s="1" t="s">
        <v>200</v>
      </c>
      <c r="B97" t="s">
        <v>14</v>
      </c>
      <c r="C97" s="1" t="s">
        <v>15</v>
      </c>
      <c r="D97" t="s">
        <v>16</v>
      </c>
      <c r="F97" t="s">
        <v>201</v>
      </c>
      <c r="G97" t="s">
        <v>202</v>
      </c>
      <c r="H97" t="s">
        <v>19</v>
      </c>
    </row>
    <row r="98" spans="1:8" x14ac:dyDescent="0.25">
      <c r="A98" s="1" t="s">
        <v>200</v>
      </c>
      <c r="B98" t="s">
        <v>14</v>
      </c>
      <c r="C98" s="1" t="s">
        <v>15</v>
      </c>
      <c r="D98" t="s">
        <v>16</v>
      </c>
      <c r="F98" t="s">
        <v>203</v>
      </c>
      <c r="G98" t="s">
        <v>204</v>
      </c>
      <c r="H98" t="s">
        <v>19</v>
      </c>
    </row>
    <row r="99" spans="1:8" x14ac:dyDescent="0.25">
      <c r="A99" s="1" t="s">
        <v>200</v>
      </c>
      <c r="B99" t="s">
        <v>14</v>
      </c>
      <c r="C99" s="1" t="s">
        <v>15</v>
      </c>
      <c r="D99" t="s">
        <v>16</v>
      </c>
      <c r="F99" t="s">
        <v>91</v>
      </c>
      <c r="G99" t="s">
        <v>205</v>
      </c>
      <c r="H99" t="s">
        <v>19</v>
      </c>
    </row>
    <row r="100" spans="1:8" x14ac:dyDescent="0.25">
      <c r="A100" s="1" t="s">
        <v>200</v>
      </c>
      <c r="B100" t="s">
        <v>14</v>
      </c>
      <c r="C100" s="1" t="s">
        <v>15</v>
      </c>
      <c r="D100" t="s">
        <v>20</v>
      </c>
      <c r="F100" t="s">
        <v>44</v>
      </c>
      <c r="G100" t="s">
        <v>206</v>
      </c>
      <c r="H100" t="s">
        <v>19</v>
      </c>
    </row>
    <row r="101" spans="1:8" x14ac:dyDescent="0.25">
      <c r="A101" s="1" t="s">
        <v>200</v>
      </c>
      <c r="B101" t="s">
        <v>14</v>
      </c>
      <c r="C101" s="1" t="s">
        <v>15</v>
      </c>
      <c r="D101" t="s">
        <v>16</v>
      </c>
      <c r="F101" t="s">
        <v>176</v>
      </c>
      <c r="G101" t="s">
        <v>207</v>
      </c>
      <c r="H101" t="s">
        <v>19</v>
      </c>
    </row>
    <row r="102" spans="1:8" x14ac:dyDescent="0.25">
      <c r="A102" s="1" t="s">
        <v>200</v>
      </c>
      <c r="B102" t="s">
        <v>14</v>
      </c>
      <c r="C102" s="1" t="s">
        <v>15</v>
      </c>
      <c r="D102" t="s">
        <v>16</v>
      </c>
      <c r="F102" t="s">
        <v>208</v>
      </c>
      <c r="G102" t="s">
        <v>209</v>
      </c>
      <c r="H102" t="s">
        <v>19</v>
      </c>
    </row>
    <row r="103" spans="1:8" x14ac:dyDescent="0.25">
      <c r="A103" s="1" t="s">
        <v>200</v>
      </c>
      <c r="B103" t="s">
        <v>14</v>
      </c>
      <c r="C103" s="1" t="s">
        <v>15</v>
      </c>
      <c r="D103" t="s">
        <v>16</v>
      </c>
      <c r="F103" t="s">
        <v>210</v>
      </c>
      <c r="G103" t="s">
        <v>211</v>
      </c>
      <c r="H103" t="s">
        <v>19</v>
      </c>
    </row>
    <row r="104" spans="1:8" x14ac:dyDescent="0.25">
      <c r="A104" s="1" t="s">
        <v>200</v>
      </c>
      <c r="B104" t="s">
        <v>14</v>
      </c>
      <c r="C104" s="1" t="s">
        <v>15</v>
      </c>
      <c r="D104" t="s">
        <v>16</v>
      </c>
      <c r="F104" t="s">
        <v>212</v>
      </c>
      <c r="G104" t="s">
        <v>213</v>
      </c>
      <c r="H104" t="s">
        <v>214</v>
      </c>
    </row>
    <row r="105" spans="1:8" x14ac:dyDescent="0.25">
      <c r="A105" s="1" t="s">
        <v>200</v>
      </c>
      <c r="B105" t="s">
        <v>14</v>
      </c>
      <c r="C105" s="1" t="s">
        <v>15</v>
      </c>
      <c r="D105" t="s">
        <v>55</v>
      </c>
      <c r="F105" t="s">
        <v>215</v>
      </c>
      <c r="G105" t="s">
        <v>216</v>
      </c>
      <c r="H105" t="s">
        <v>19</v>
      </c>
    </row>
    <row r="106" spans="1:8" x14ac:dyDescent="0.25">
      <c r="A106" s="1" t="s">
        <v>200</v>
      </c>
      <c r="B106" t="s">
        <v>14</v>
      </c>
      <c r="C106" s="1" t="s">
        <v>15</v>
      </c>
      <c r="D106" t="s">
        <v>16</v>
      </c>
      <c r="F106" t="s">
        <v>217</v>
      </c>
      <c r="G106" t="s">
        <v>218</v>
      </c>
      <c r="H106" t="s">
        <v>19</v>
      </c>
    </row>
    <row r="107" spans="1:8" x14ac:dyDescent="0.25">
      <c r="A107" t="s">
        <v>219</v>
      </c>
      <c r="B107" t="s">
        <v>14</v>
      </c>
      <c r="C107" s="1" t="s">
        <v>15</v>
      </c>
      <c r="D107" t="s">
        <v>16</v>
      </c>
      <c r="E107" t="s">
        <v>68</v>
      </c>
      <c r="F107" t="s">
        <v>220</v>
      </c>
      <c r="G107" t="s">
        <v>221</v>
      </c>
      <c r="H107" t="s">
        <v>19</v>
      </c>
    </row>
    <row r="108" spans="1:8" x14ac:dyDescent="0.25">
      <c r="A108" t="s">
        <v>219</v>
      </c>
      <c r="B108" t="s">
        <v>14</v>
      </c>
      <c r="C108" s="1" t="s">
        <v>15</v>
      </c>
      <c r="D108" t="s">
        <v>16</v>
      </c>
      <c r="F108" t="s">
        <v>136</v>
      </c>
      <c r="G108" t="s">
        <v>222</v>
      </c>
      <c r="H108" t="s">
        <v>19</v>
      </c>
    </row>
    <row r="109" spans="1:8" x14ac:dyDescent="0.25">
      <c r="A109" t="s">
        <v>219</v>
      </c>
      <c r="B109" t="s">
        <v>14</v>
      </c>
      <c r="C109" s="1" t="s">
        <v>15</v>
      </c>
      <c r="D109" t="s">
        <v>20</v>
      </c>
      <c r="F109" t="s">
        <v>40</v>
      </c>
      <c r="G109" t="s">
        <v>223</v>
      </c>
      <c r="H109" t="s">
        <v>19</v>
      </c>
    </row>
    <row r="110" spans="1:8" x14ac:dyDescent="0.25">
      <c r="A110" t="s">
        <v>219</v>
      </c>
      <c r="B110" t="s">
        <v>14</v>
      </c>
      <c r="C110" s="1" t="s">
        <v>15</v>
      </c>
      <c r="D110" t="s">
        <v>16</v>
      </c>
      <c r="F110" t="s">
        <v>224</v>
      </c>
      <c r="G110" t="s">
        <v>225</v>
      </c>
      <c r="H110" t="s">
        <v>19</v>
      </c>
    </row>
    <row r="111" spans="1:8" x14ac:dyDescent="0.25">
      <c r="A111" t="s">
        <v>219</v>
      </c>
      <c r="B111" t="s">
        <v>14</v>
      </c>
      <c r="C111" s="1" t="s">
        <v>15</v>
      </c>
      <c r="D111" t="s">
        <v>16</v>
      </c>
      <c r="F111" t="s">
        <v>226</v>
      </c>
      <c r="G111" t="s">
        <v>227</v>
      </c>
      <c r="H111" t="s">
        <v>19</v>
      </c>
    </row>
    <row r="112" spans="1:8" x14ac:dyDescent="0.25">
      <c r="A112" t="s">
        <v>219</v>
      </c>
      <c r="B112" t="s">
        <v>14</v>
      </c>
      <c r="C112" s="1" t="s">
        <v>15</v>
      </c>
      <c r="D112" t="s">
        <v>16</v>
      </c>
      <c r="F112" t="s">
        <v>136</v>
      </c>
      <c r="G112" t="s">
        <v>228</v>
      </c>
      <c r="H112" t="s">
        <v>19</v>
      </c>
    </row>
    <row r="113" spans="1:8" x14ac:dyDescent="0.25">
      <c r="A113" t="s">
        <v>219</v>
      </c>
      <c r="B113" t="s">
        <v>14</v>
      </c>
      <c r="C113" s="1" t="s">
        <v>15</v>
      </c>
      <c r="D113" t="s">
        <v>16</v>
      </c>
      <c r="F113" t="s">
        <v>229</v>
      </c>
      <c r="G113" t="s">
        <v>230</v>
      </c>
      <c r="H113" t="s">
        <v>19</v>
      </c>
    </row>
    <row r="114" spans="1:8" x14ac:dyDescent="0.25">
      <c r="A114" t="s">
        <v>219</v>
      </c>
      <c r="B114" t="s">
        <v>14</v>
      </c>
      <c r="C114" s="1" t="s">
        <v>15</v>
      </c>
      <c r="D114" t="s">
        <v>16</v>
      </c>
      <c r="F114" t="s">
        <v>231</v>
      </c>
      <c r="G114" t="s">
        <v>232</v>
      </c>
      <c r="H114" t="s">
        <v>19</v>
      </c>
    </row>
    <row r="115" spans="1:8" x14ac:dyDescent="0.25">
      <c r="A115" t="s">
        <v>219</v>
      </c>
      <c r="B115" t="s">
        <v>14</v>
      </c>
      <c r="C115" s="1" t="s">
        <v>15</v>
      </c>
      <c r="D115" t="s">
        <v>16</v>
      </c>
      <c r="F115" t="s">
        <v>233</v>
      </c>
      <c r="G115" t="s">
        <v>234</v>
      </c>
      <c r="H115" t="s">
        <v>19</v>
      </c>
    </row>
    <row r="116" spans="1:8" x14ac:dyDescent="0.25">
      <c r="A116" t="s">
        <v>235</v>
      </c>
      <c r="B116" t="s">
        <v>14</v>
      </c>
      <c r="C116" s="1" t="s">
        <v>15</v>
      </c>
      <c r="D116" t="s">
        <v>16</v>
      </c>
      <c r="F116" t="s">
        <v>236</v>
      </c>
      <c r="G116" t="s">
        <v>237</v>
      </c>
      <c r="H116" t="s">
        <v>19</v>
      </c>
    </row>
    <row r="117" spans="1:8" x14ac:dyDescent="0.25">
      <c r="A117" t="s">
        <v>235</v>
      </c>
      <c r="B117" t="s">
        <v>14</v>
      </c>
      <c r="C117" s="1" t="s">
        <v>15</v>
      </c>
      <c r="D117" t="s">
        <v>16</v>
      </c>
      <c r="F117" t="s">
        <v>23</v>
      </c>
      <c r="G117" t="s">
        <v>238</v>
      </c>
      <c r="H117" t="s">
        <v>19</v>
      </c>
    </row>
    <row r="118" spans="1:8" x14ac:dyDescent="0.25">
      <c r="A118" t="s">
        <v>235</v>
      </c>
      <c r="B118" t="s">
        <v>14</v>
      </c>
      <c r="C118" s="1" t="s">
        <v>15</v>
      </c>
      <c r="D118" t="s">
        <v>16</v>
      </c>
      <c r="F118" t="s">
        <v>226</v>
      </c>
      <c r="G118" t="s">
        <v>239</v>
      </c>
      <c r="H118" t="s">
        <v>19</v>
      </c>
    </row>
    <row r="119" spans="1:8" x14ac:dyDescent="0.25">
      <c r="A119" t="s">
        <v>235</v>
      </c>
      <c r="B119" t="s">
        <v>14</v>
      </c>
      <c r="C119" s="1" t="s">
        <v>15</v>
      </c>
      <c r="D119" t="s">
        <v>16</v>
      </c>
      <c r="F119" t="s">
        <v>240</v>
      </c>
      <c r="G119" t="s">
        <v>241</v>
      </c>
      <c r="H119" t="s">
        <v>19</v>
      </c>
    </row>
    <row r="120" spans="1:8" x14ac:dyDescent="0.25">
      <c r="A120" t="s">
        <v>235</v>
      </c>
      <c r="B120" t="s">
        <v>14</v>
      </c>
      <c r="C120" s="1" t="s">
        <v>15</v>
      </c>
      <c r="D120" t="s">
        <v>46</v>
      </c>
      <c r="F120" t="s">
        <v>42</v>
      </c>
      <c r="G120" t="s">
        <v>242</v>
      </c>
      <c r="H120" t="s">
        <v>19</v>
      </c>
    </row>
    <row r="121" spans="1:8" x14ac:dyDescent="0.25">
      <c r="A121" t="s">
        <v>235</v>
      </c>
      <c r="B121" t="s">
        <v>14</v>
      </c>
      <c r="C121" s="1" t="s">
        <v>15</v>
      </c>
      <c r="D121" t="s">
        <v>16</v>
      </c>
      <c r="F121" t="s">
        <v>117</v>
      </c>
      <c r="G121" s="35" t="s">
        <v>243</v>
      </c>
      <c r="H121" t="s">
        <v>19</v>
      </c>
    </row>
    <row r="122" spans="1:8" x14ac:dyDescent="0.25">
      <c r="A122" t="s">
        <v>235</v>
      </c>
      <c r="B122" t="s">
        <v>14</v>
      </c>
      <c r="C122" s="1" t="s">
        <v>15</v>
      </c>
      <c r="D122" t="s">
        <v>16</v>
      </c>
      <c r="F122" t="s">
        <v>236</v>
      </c>
      <c r="G122" t="s">
        <v>244</v>
      </c>
      <c r="H122" t="s">
        <v>19</v>
      </c>
    </row>
    <row r="123" spans="1:8" x14ac:dyDescent="0.25">
      <c r="A123" t="s">
        <v>235</v>
      </c>
      <c r="B123" t="s">
        <v>14</v>
      </c>
      <c r="C123" s="1" t="s">
        <v>15</v>
      </c>
      <c r="D123" t="s">
        <v>20</v>
      </c>
      <c r="F123" t="s">
        <v>245</v>
      </c>
      <c r="G123" t="s">
        <v>246</v>
      </c>
      <c r="H123" t="s">
        <v>19</v>
      </c>
    </row>
    <row r="124" spans="1:8" x14ac:dyDescent="0.25">
      <c r="A124" t="s">
        <v>235</v>
      </c>
      <c r="B124" t="s">
        <v>14</v>
      </c>
      <c r="C124" s="1" t="s">
        <v>15</v>
      </c>
      <c r="D124" t="s">
        <v>16</v>
      </c>
      <c r="F124" t="s">
        <v>226</v>
      </c>
      <c r="G124" t="s">
        <v>247</v>
      </c>
      <c r="H124" t="s">
        <v>19</v>
      </c>
    </row>
    <row r="125" spans="1:8" x14ac:dyDescent="0.25">
      <c r="A125" t="s">
        <v>248</v>
      </c>
      <c r="B125" t="s">
        <v>14</v>
      </c>
      <c r="C125" s="1" t="s">
        <v>15</v>
      </c>
      <c r="D125" t="s">
        <v>16</v>
      </c>
      <c r="E125" t="s">
        <v>68</v>
      </c>
      <c r="F125" t="s">
        <v>136</v>
      </c>
      <c r="G125" t="s">
        <v>249</v>
      </c>
      <c r="H125" t="s">
        <v>19</v>
      </c>
    </row>
    <row r="126" spans="1:8" x14ac:dyDescent="0.25">
      <c r="A126" t="s">
        <v>248</v>
      </c>
      <c r="B126" t="s">
        <v>14</v>
      </c>
      <c r="C126" s="1" t="s">
        <v>15</v>
      </c>
      <c r="D126" t="s">
        <v>16</v>
      </c>
      <c r="F126" t="s">
        <v>250</v>
      </c>
      <c r="G126" t="s">
        <v>251</v>
      </c>
      <c r="H126" t="s">
        <v>19</v>
      </c>
    </row>
    <row r="127" spans="1:8" x14ac:dyDescent="0.25">
      <c r="A127" t="s">
        <v>248</v>
      </c>
      <c r="B127" t="s">
        <v>14</v>
      </c>
      <c r="C127" s="1" t="s">
        <v>15</v>
      </c>
      <c r="D127" t="s">
        <v>16</v>
      </c>
      <c r="F127" t="s">
        <v>252</v>
      </c>
      <c r="G127" t="s">
        <v>253</v>
      </c>
      <c r="H127" t="s">
        <v>19</v>
      </c>
    </row>
    <row r="128" spans="1:8" x14ac:dyDescent="0.25">
      <c r="A128" t="s">
        <v>248</v>
      </c>
      <c r="B128" t="s">
        <v>14</v>
      </c>
      <c r="C128" s="1" t="s">
        <v>15</v>
      </c>
      <c r="D128" t="s">
        <v>46</v>
      </c>
      <c r="F128" t="s">
        <v>75</v>
      </c>
      <c r="G128" t="s">
        <v>254</v>
      </c>
      <c r="H128" t="s">
        <v>19</v>
      </c>
    </row>
    <row r="129" spans="1:8" x14ac:dyDescent="0.25">
      <c r="A129" t="s">
        <v>248</v>
      </c>
      <c r="B129" t="s">
        <v>14</v>
      </c>
      <c r="C129" s="1" t="s">
        <v>15</v>
      </c>
      <c r="D129" t="s">
        <v>20</v>
      </c>
      <c r="F129" t="s">
        <v>23</v>
      </c>
      <c r="G129" t="s">
        <v>255</v>
      </c>
      <c r="H129" t="s">
        <v>19</v>
      </c>
    </row>
    <row r="130" spans="1:8" x14ac:dyDescent="0.25">
      <c r="A130" t="s">
        <v>248</v>
      </c>
      <c r="B130" t="s">
        <v>14</v>
      </c>
      <c r="C130" s="1" t="s">
        <v>15</v>
      </c>
      <c r="D130" t="s">
        <v>16</v>
      </c>
      <c r="F130" t="s">
        <v>75</v>
      </c>
      <c r="G130" t="s">
        <v>256</v>
      </c>
      <c r="H130" t="s">
        <v>19</v>
      </c>
    </row>
    <row r="131" spans="1:8" x14ac:dyDescent="0.25">
      <c r="A131" t="s">
        <v>248</v>
      </c>
      <c r="B131" t="s">
        <v>14</v>
      </c>
      <c r="C131" s="1" t="s">
        <v>15</v>
      </c>
      <c r="D131" t="s">
        <v>16</v>
      </c>
      <c r="F131" t="s">
        <v>257</v>
      </c>
      <c r="G131" t="s">
        <v>258</v>
      </c>
      <c r="H131" t="s">
        <v>19</v>
      </c>
    </row>
    <row r="132" spans="1:8" x14ac:dyDescent="0.25">
      <c r="A132" t="s">
        <v>248</v>
      </c>
      <c r="B132" t="s">
        <v>14</v>
      </c>
      <c r="C132" s="1" t="s">
        <v>15</v>
      </c>
      <c r="D132" t="s">
        <v>16</v>
      </c>
      <c r="F132" t="s">
        <v>136</v>
      </c>
      <c r="G132" t="s">
        <v>259</v>
      </c>
      <c r="H132" t="s">
        <v>19</v>
      </c>
    </row>
    <row r="133" spans="1:8" x14ac:dyDescent="0.25">
      <c r="A133" s="8" t="s">
        <v>260</v>
      </c>
      <c r="B133" s="8" t="s">
        <v>97</v>
      </c>
      <c r="C133" s="8" t="s">
        <v>15</v>
      </c>
      <c r="D133" t="s">
        <v>16</v>
      </c>
      <c r="F133" t="s">
        <v>186</v>
      </c>
      <c r="G133" t="s">
        <v>261</v>
      </c>
      <c r="H133" t="s">
        <v>19</v>
      </c>
    </row>
    <row r="134" spans="1:8" x14ac:dyDescent="0.25">
      <c r="A134" s="8" t="s">
        <v>260</v>
      </c>
      <c r="B134" s="8" t="s">
        <v>97</v>
      </c>
      <c r="C134" s="8" t="s">
        <v>15</v>
      </c>
      <c r="D134" t="s">
        <v>16</v>
      </c>
      <c r="F134" t="s">
        <v>262</v>
      </c>
      <c r="G134" t="s">
        <v>263</v>
      </c>
      <c r="H134" t="s">
        <v>19</v>
      </c>
    </row>
    <row r="135" spans="1:8" x14ac:dyDescent="0.25">
      <c r="A135" s="8" t="s">
        <v>260</v>
      </c>
      <c r="B135" s="8" t="s">
        <v>97</v>
      </c>
      <c r="C135" s="8" t="s">
        <v>15</v>
      </c>
      <c r="D135" s="8" t="s">
        <v>20</v>
      </c>
      <c r="E135" s="8"/>
      <c r="F135" s="8" t="s">
        <v>264</v>
      </c>
      <c r="G135" s="8" t="s">
        <v>265</v>
      </c>
      <c r="H135" s="8" t="s">
        <v>19</v>
      </c>
    </row>
    <row r="136" spans="1:8" x14ac:dyDescent="0.25">
      <c r="A136" s="8" t="s">
        <v>260</v>
      </c>
      <c r="B136" s="8" t="s">
        <v>97</v>
      </c>
      <c r="C136" s="8" t="s">
        <v>15</v>
      </c>
      <c r="D136" t="s">
        <v>16</v>
      </c>
      <c r="F136" t="s">
        <v>23</v>
      </c>
      <c r="G136" t="s">
        <v>266</v>
      </c>
      <c r="H136" t="s">
        <v>19</v>
      </c>
    </row>
    <row r="137" spans="1:8" x14ac:dyDescent="0.25">
      <c r="A137" s="8" t="s">
        <v>260</v>
      </c>
      <c r="B137" s="8" t="s">
        <v>97</v>
      </c>
      <c r="C137" s="8" t="s">
        <v>15</v>
      </c>
      <c r="D137" t="s">
        <v>16</v>
      </c>
      <c r="F137" t="s">
        <v>267</v>
      </c>
      <c r="G137" t="s">
        <v>268</v>
      </c>
      <c r="H137" t="s">
        <v>214</v>
      </c>
    </row>
    <row r="138" spans="1:8" x14ac:dyDescent="0.25">
      <c r="A138" t="s">
        <v>269</v>
      </c>
      <c r="B138" t="s">
        <v>14</v>
      </c>
      <c r="C138" s="1" t="s">
        <v>15</v>
      </c>
      <c r="D138" t="s">
        <v>270</v>
      </c>
      <c r="E138" t="s">
        <v>68</v>
      </c>
      <c r="F138" t="s">
        <v>101</v>
      </c>
      <c r="G138" t="s">
        <v>271</v>
      </c>
      <c r="H138" t="s">
        <v>19</v>
      </c>
    </row>
    <row r="139" spans="1:8" x14ac:dyDescent="0.25">
      <c r="A139" t="s">
        <v>269</v>
      </c>
      <c r="B139" t="s">
        <v>14</v>
      </c>
      <c r="C139" s="1" t="s">
        <v>15</v>
      </c>
      <c r="D139" t="s">
        <v>16</v>
      </c>
      <c r="F139" t="s">
        <v>42</v>
      </c>
      <c r="G139" t="s">
        <v>272</v>
      </c>
      <c r="H139" t="s">
        <v>19</v>
      </c>
    </row>
    <row r="140" spans="1:8" x14ac:dyDescent="0.25">
      <c r="A140" t="s">
        <v>269</v>
      </c>
      <c r="B140" t="s">
        <v>14</v>
      </c>
      <c r="C140" s="1" t="s">
        <v>15</v>
      </c>
      <c r="D140" t="s">
        <v>16</v>
      </c>
      <c r="F140" t="s">
        <v>273</v>
      </c>
      <c r="G140" t="s">
        <v>274</v>
      </c>
      <c r="H140" t="s">
        <v>19</v>
      </c>
    </row>
    <row r="141" spans="1:8" x14ac:dyDescent="0.25">
      <c r="A141" t="s">
        <v>269</v>
      </c>
      <c r="B141" t="s">
        <v>14</v>
      </c>
      <c r="C141" s="1" t="s">
        <v>15</v>
      </c>
      <c r="D141" t="s">
        <v>55</v>
      </c>
      <c r="F141" t="s">
        <v>133</v>
      </c>
      <c r="G141" t="s">
        <v>275</v>
      </c>
      <c r="H141" t="s">
        <v>19</v>
      </c>
    </row>
    <row r="142" spans="1:8" x14ac:dyDescent="0.25">
      <c r="A142" t="s">
        <v>269</v>
      </c>
      <c r="B142" t="s">
        <v>14</v>
      </c>
      <c r="C142" s="1" t="s">
        <v>15</v>
      </c>
      <c r="D142" t="s">
        <v>16</v>
      </c>
      <c r="F142" t="s">
        <v>276</v>
      </c>
      <c r="G142" t="s">
        <v>277</v>
      </c>
      <c r="H142" t="s">
        <v>19</v>
      </c>
    </row>
    <row r="143" spans="1:8" x14ac:dyDescent="0.25">
      <c r="A143" t="s">
        <v>269</v>
      </c>
      <c r="B143" t="s">
        <v>14</v>
      </c>
      <c r="C143" s="1" t="s">
        <v>15</v>
      </c>
      <c r="D143" t="s">
        <v>172</v>
      </c>
      <c r="F143" t="s">
        <v>170</v>
      </c>
      <c r="G143" t="s">
        <v>278</v>
      </c>
      <c r="H143" t="s">
        <v>19</v>
      </c>
    </row>
    <row r="144" spans="1:8" x14ac:dyDescent="0.25">
      <c r="A144" t="s">
        <v>269</v>
      </c>
      <c r="B144" t="s">
        <v>14</v>
      </c>
      <c r="C144" s="1" t="s">
        <v>15</v>
      </c>
      <c r="D144" t="s">
        <v>16</v>
      </c>
      <c r="F144" t="s">
        <v>217</v>
      </c>
      <c r="G144" t="s">
        <v>279</v>
      </c>
      <c r="H144" t="s">
        <v>19</v>
      </c>
    </row>
    <row r="145" spans="1:8" x14ac:dyDescent="0.25">
      <c r="A145" s="32" t="s">
        <v>280</v>
      </c>
      <c r="B145" s="8" t="s">
        <v>97</v>
      </c>
      <c r="C145" s="34" t="s">
        <v>15</v>
      </c>
      <c r="D145" s="8" t="s">
        <v>55</v>
      </c>
      <c r="E145" s="8"/>
      <c r="F145" s="8" t="s">
        <v>281</v>
      </c>
      <c r="G145" s="8" t="s">
        <v>282</v>
      </c>
      <c r="H145" s="8" t="s">
        <v>19</v>
      </c>
    </row>
    <row r="146" spans="1:8" x14ac:dyDescent="0.25">
      <c r="A146" t="s">
        <v>283</v>
      </c>
      <c r="B146" t="s">
        <v>14</v>
      </c>
      <c r="C146" t="s">
        <v>15</v>
      </c>
      <c r="D146" t="s">
        <v>270</v>
      </c>
      <c r="F146" t="s">
        <v>284</v>
      </c>
      <c r="G146" t="s">
        <v>285</v>
      </c>
      <c r="H146" t="s">
        <v>19</v>
      </c>
    </row>
    <row r="147" spans="1:8" x14ac:dyDescent="0.25">
      <c r="A147" t="s">
        <v>283</v>
      </c>
      <c r="B147" t="s">
        <v>14</v>
      </c>
      <c r="C147" t="s">
        <v>15</v>
      </c>
      <c r="D147" t="s">
        <v>55</v>
      </c>
      <c r="F147" t="s">
        <v>286</v>
      </c>
      <c r="G147" t="s">
        <v>287</v>
      </c>
      <c r="H147" t="s">
        <v>19</v>
      </c>
    </row>
    <row r="148" spans="1:8" x14ac:dyDescent="0.25">
      <c r="A148" t="s">
        <v>283</v>
      </c>
      <c r="B148" t="s">
        <v>14</v>
      </c>
      <c r="C148" t="s">
        <v>15</v>
      </c>
      <c r="D148" t="s">
        <v>172</v>
      </c>
      <c r="F148" t="s">
        <v>288</v>
      </c>
      <c r="G148" t="s">
        <v>289</v>
      </c>
      <c r="H148" t="s">
        <v>19</v>
      </c>
    </row>
    <row r="149" spans="1:8" x14ac:dyDescent="0.25">
      <c r="A149" t="s">
        <v>283</v>
      </c>
      <c r="B149" t="s">
        <v>14</v>
      </c>
      <c r="C149" t="s">
        <v>15</v>
      </c>
      <c r="D149" t="s">
        <v>290</v>
      </c>
      <c r="F149" t="s">
        <v>23</v>
      </c>
      <c r="G149" t="s">
        <v>291</v>
      </c>
      <c r="H149" t="s">
        <v>19</v>
      </c>
    </row>
    <row r="150" spans="1:8" x14ac:dyDescent="0.25">
      <c r="A150" t="s">
        <v>292</v>
      </c>
      <c r="B150" t="s">
        <v>14</v>
      </c>
      <c r="C150" s="1" t="s">
        <v>15</v>
      </c>
      <c r="D150" t="s">
        <v>16</v>
      </c>
      <c r="F150" t="s">
        <v>198</v>
      </c>
      <c r="G150" t="s">
        <v>293</v>
      </c>
      <c r="H150" t="s">
        <v>19</v>
      </c>
    </row>
    <row r="151" spans="1:8" x14ac:dyDescent="0.25">
      <c r="A151" t="s">
        <v>292</v>
      </c>
      <c r="B151" t="s">
        <v>14</v>
      </c>
      <c r="C151" s="1" t="s">
        <v>15</v>
      </c>
      <c r="D151" t="s">
        <v>16</v>
      </c>
      <c r="F151" t="s">
        <v>294</v>
      </c>
      <c r="G151" t="s">
        <v>295</v>
      </c>
      <c r="H151" t="s">
        <v>19</v>
      </c>
    </row>
    <row r="152" spans="1:8" x14ac:dyDescent="0.25">
      <c r="A152" t="s">
        <v>292</v>
      </c>
      <c r="B152" t="s">
        <v>14</v>
      </c>
      <c r="C152" s="1" t="s">
        <v>15</v>
      </c>
      <c r="D152" t="s">
        <v>16</v>
      </c>
      <c r="F152" t="s">
        <v>75</v>
      </c>
      <c r="G152" t="s">
        <v>296</v>
      </c>
      <c r="H152" t="s">
        <v>19</v>
      </c>
    </row>
    <row r="153" spans="1:8" x14ac:dyDescent="0.25">
      <c r="A153" t="s">
        <v>292</v>
      </c>
      <c r="B153" t="s">
        <v>14</v>
      </c>
      <c r="C153" s="1" t="s">
        <v>15</v>
      </c>
      <c r="D153" t="s">
        <v>46</v>
      </c>
      <c r="F153" t="s">
        <v>186</v>
      </c>
      <c r="G153" s="48" t="s">
        <v>297</v>
      </c>
      <c r="H153" t="s">
        <v>19</v>
      </c>
    </row>
    <row r="154" spans="1:8" x14ac:dyDescent="0.25">
      <c r="A154" t="s">
        <v>292</v>
      </c>
      <c r="B154" t="s">
        <v>14</v>
      </c>
      <c r="C154" s="1" t="s">
        <v>15</v>
      </c>
      <c r="D154" t="s">
        <v>16</v>
      </c>
      <c r="F154" t="s">
        <v>236</v>
      </c>
      <c r="G154" t="s">
        <v>298</v>
      </c>
      <c r="H154" t="s">
        <v>19</v>
      </c>
    </row>
    <row r="155" spans="1:8" x14ac:dyDescent="0.25">
      <c r="A155" t="s">
        <v>292</v>
      </c>
      <c r="B155" t="s">
        <v>14</v>
      </c>
      <c r="C155" s="1" t="s">
        <v>15</v>
      </c>
      <c r="D155" t="s">
        <v>16</v>
      </c>
      <c r="F155" t="s">
        <v>226</v>
      </c>
      <c r="G155" t="s">
        <v>299</v>
      </c>
      <c r="H155" t="s">
        <v>19</v>
      </c>
    </row>
    <row r="156" spans="1:8" x14ac:dyDescent="0.25">
      <c r="A156" t="s">
        <v>292</v>
      </c>
      <c r="B156" t="s">
        <v>14</v>
      </c>
      <c r="C156" s="1" t="s">
        <v>15</v>
      </c>
      <c r="D156" t="s">
        <v>16</v>
      </c>
      <c r="F156" s="19" t="s">
        <v>300</v>
      </c>
      <c r="G156" t="s">
        <v>301</v>
      </c>
      <c r="H156" t="s">
        <v>19</v>
      </c>
    </row>
    <row r="157" spans="1:8" x14ac:dyDescent="0.25">
      <c r="A157" t="s">
        <v>292</v>
      </c>
      <c r="B157" t="s">
        <v>14</v>
      </c>
      <c r="C157" s="1" t="s">
        <v>15</v>
      </c>
      <c r="D157" t="s">
        <v>20</v>
      </c>
      <c r="F157" t="s">
        <v>288</v>
      </c>
      <c r="G157" t="s">
        <v>302</v>
      </c>
      <c r="H157" t="s">
        <v>19</v>
      </c>
    </row>
    <row r="158" spans="1:8" x14ac:dyDescent="0.25">
      <c r="A158" t="s">
        <v>303</v>
      </c>
      <c r="B158" s="1" t="s">
        <v>14</v>
      </c>
      <c r="C158" s="1" t="s">
        <v>15</v>
      </c>
      <c r="D158" t="s">
        <v>46</v>
      </c>
      <c r="F158" t="s">
        <v>91</v>
      </c>
      <c r="G158" t="s">
        <v>304</v>
      </c>
      <c r="H158" t="s">
        <v>19</v>
      </c>
    </row>
    <row r="159" spans="1:8" x14ac:dyDescent="0.25">
      <c r="A159" t="s">
        <v>305</v>
      </c>
      <c r="B159" t="s">
        <v>14</v>
      </c>
      <c r="C159" t="s">
        <v>15</v>
      </c>
      <c r="D159" t="s">
        <v>270</v>
      </c>
      <c r="E159" t="s">
        <v>306</v>
      </c>
      <c r="F159" t="s">
        <v>203</v>
      </c>
      <c r="G159" t="s">
        <v>307</v>
      </c>
      <c r="H159" t="s">
        <v>19</v>
      </c>
    </row>
    <row r="160" spans="1:8" x14ac:dyDescent="0.25">
      <c r="A160" t="s">
        <v>308</v>
      </c>
      <c r="B160" t="s">
        <v>14</v>
      </c>
      <c r="C160" t="s">
        <v>309</v>
      </c>
      <c r="D160" t="s">
        <v>310</v>
      </c>
      <c r="E160" t="s">
        <v>311</v>
      </c>
      <c r="F160" t="s">
        <v>312</v>
      </c>
      <c r="G160" t="s">
        <v>313</v>
      </c>
      <c r="H160" t="s">
        <v>19</v>
      </c>
    </row>
    <row r="161" spans="1:8" x14ac:dyDescent="0.25">
      <c r="A161" t="s">
        <v>308</v>
      </c>
      <c r="B161" t="s">
        <v>14</v>
      </c>
      <c r="C161" t="s">
        <v>309</v>
      </c>
      <c r="D161" t="s">
        <v>16</v>
      </c>
      <c r="F161" t="s">
        <v>314</v>
      </c>
      <c r="G161" t="s">
        <v>315</v>
      </c>
      <c r="H161" t="s">
        <v>19</v>
      </c>
    </row>
    <row r="162" spans="1:8" x14ac:dyDescent="0.25">
      <c r="A162" t="s">
        <v>308</v>
      </c>
      <c r="B162" t="s">
        <v>14</v>
      </c>
      <c r="C162" t="s">
        <v>309</v>
      </c>
      <c r="D162" t="s">
        <v>16</v>
      </c>
      <c r="F162" t="s">
        <v>316</v>
      </c>
      <c r="G162" t="s">
        <v>317</v>
      </c>
      <c r="H162" t="s">
        <v>19</v>
      </c>
    </row>
    <row r="163" spans="1:8" x14ac:dyDescent="0.25">
      <c r="A163" t="s">
        <v>308</v>
      </c>
      <c r="B163" t="s">
        <v>14</v>
      </c>
      <c r="C163" t="s">
        <v>309</v>
      </c>
      <c r="D163" t="s">
        <v>318</v>
      </c>
      <c r="F163" t="s">
        <v>319</v>
      </c>
      <c r="G163" t="s">
        <v>320</v>
      </c>
      <c r="H163" t="s">
        <v>19</v>
      </c>
    </row>
    <row r="164" spans="1:8" x14ac:dyDescent="0.25">
      <c r="A164" t="s">
        <v>308</v>
      </c>
      <c r="B164" t="s">
        <v>14</v>
      </c>
      <c r="C164" t="s">
        <v>309</v>
      </c>
      <c r="D164" s="3" t="s">
        <v>321</v>
      </c>
      <c r="F164" t="s">
        <v>322</v>
      </c>
      <c r="G164" t="s">
        <v>323</v>
      </c>
      <c r="H164" t="s">
        <v>19</v>
      </c>
    </row>
    <row r="165" spans="1:8" x14ac:dyDescent="0.25">
      <c r="A165" t="s">
        <v>308</v>
      </c>
      <c r="B165" t="s">
        <v>14</v>
      </c>
      <c r="C165" t="s">
        <v>309</v>
      </c>
      <c r="D165" t="s">
        <v>16</v>
      </c>
      <c r="F165" t="s">
        <v>324</v>
      </c>
      <c r="G165" t="s">
        <v>325</v>
      </c>
      <c r="H165" t="s">
        <v>214</v>
      </c>
    </row>
    <row r="166" spans="1:8" x14ac:dyDescent="0.25">
      <c r="A166" t="s">
        <v>308</v>
      </c>
      <c r="B166" t="s">
        <v>14</v>
      </c>
      <c r="C166" t="s">
        <v>309</v>
      </c>
      <c r="D166" t="s">
        <v>16</v>
      </c>
      <c r="F166" t="s">
        <v>326</v>
      </c>
      <c r="G166" t="s">
        <v>327</v>
      </c>
      <c r="H166" t="s">
        <v>19</v>
      </c>
    </row>
    <row r="167" spans="1:8" x14ac:dyDescent="0.25">
      <c r="A167" t="s">
        <v>308</v>
      </c>
      <c r="B167" t="s">
        <v>14</v>
      </c>
      <c r="C167" t="s">
        <v>309</v>
      </c>
      <c r="D167" t="s">
        <v>16</v>
      </c>
      <c r="F167" t="s">
        <v>328</v>
      </c>
      <c r="G167" t="s">
        <v>329</v>
      </c>
      <c r="H167" t="s">
        <v>19</v>
      </c>
    </row>
    <row r="168" spans="1:8" x14ac:dyDescent="0.25">
      <c r="A168" t="s">
        <v>308</v>
      </c>
      <c r="B168" t="s">
        <v>14</v>
      </c>
      <c r="C168" t="s">
        <v>309</v>
      </c>
      <c r="D168" t="s">
        <v>16</v>
      </c>
      <c r="F168" t="s">
        <v>330</v>
      </c>
      <c r="G168" t="s">
        <v>331</v>
      </c>
      <c r="H168" t="s">
        <v>19</v>
      </c>
    </row>
    <row r="169" spans="1:8" x14ac:dyDescent="0.25">
      <c r="A169" t="s">
        <v>308</v>
      </c>
      <c r="B169" t="s">
        <v>14</v>
      </c>
      <c r="C169" t="s">
        <v>309</v>
      </c>
      <c r="D169" t="s">
        <v>332</v>
      </c>
      <c r="F169" t="s">
        <v>333</v>
      </c>
      <c r="G169" t="s">
        <v>334</v>
      </c>
      <c r="H169" t="s">
        <v>19</v>
      </c>
    </row>
    <row r="170" spans="1:8" x14ac:dyDescent="0.25">
      <c r="A170" s="19" t="s">
        <v>335</v>
      </c>
      <c r="B170" t="s">
        <v>97</v>
      </c>
      <c r="C170" t="s">
        <v>15</v>
      </c>
      <c r="D170" t="s">
        <v>16</v>
      </c>
      <c r="F170" t="s">
        <v>336</v>
      </c>
      <c r="G170" t="s">
        <v>337</v>
      </c>
      <c r="H170" t="s">
        <v>19</v>
      </c>
    </row>
    <row r="171" spans="1:8" x14ac:dyDescent="0.25">
      <c r="A171" s="19" t="s">
        <v>335</v>
      </c>
      <c r="B171" t="s">
        <v>97</v>
      </c>
      <c r="C171" t="s">
        <v>15</v>
      </c>
      <c r="D171" t="s">
        <v>16</v>
      </c>
      <c r="F171" t="s">
        <v>286</v>
      </c>
      <c r="G171" t="s">
        <v>338</v>
      </c>
      <c r="H171" t="s">
        <v>19</v>
      </c>
    </row>
    <row r="172" spans="1:8" x14ac:dyDescent="0.25">
      <c r="A172" s="19" t="s">
        <v>335</v>
      </c>
      <c r="B172" t="s">
        <v>97</v>
      </c>
      <c r="C172" t="s">
        <v>15</v>
      </c>
      <c r="D172" t="s">
        <v>16</v>
      </c>
      <c r="F172" t="s">
        <v>339</v>
      </c>
      <c r="G172" t="s">
        <v>340</v>
      </c>
      <c r="H172" t="s">
        <v>19</v>
      </c>
    </row>
    <row r="173" spans="1:8" x14ac:dyDescent="0.25">
      <c r="A173" s="19" t="s">
        <v>335</v>
      </c>
      <c r="B173" t="s">
        <v>97</v>
      </c>
      <c r="C173" t="s">
        <v>15</v>
      </c>
      <c r="D173" t="s">
        <v>16</v>
      </c>
      <c r="F173" t="s">
        <v>341</v>
      </c>
      <c r="G173" t="s">
        <v>342</v>
      </c>
      <c r="H173" t="s">
        <v>19</v>
      </c>
    </row>
    <row r="174" spans="1:8" x14ac:dyDescent="0.25">
      <c r="A174" s="19" t="s">
        <v>335</v>
      </c>
      <c r="B174" t="s">
        <v>97</v>
      </c>
      <c r="C174" t="s">
        <v>15</v>
      </c>
      <c r="D174" t="s">
        <v>16</v>
      </c>
      <c r="F174" t="s">
        <v>343</v>
      </c>
      <c r="G174" t="s">
        <v>344</v>
      </c>
      <c r="H174" t="s">
        <v>19</v>
      </c>
    </row>
    <row r="175" spans="1:8" x14ac:dyDescent="0.25">
      <c r="A175" s="19" t="s">
        <v>335</v>
      </c>
      <c r="B175" t="s">
        <v>97</v>
      </c>
      <c r="C175" t="s">
        <v>15</v>
      </c>
      <c r="D175" t="s">
        <v>16</v>
      </c>
      <c r="F175" t="s">
        <v>345</v>
      </c>
      <c r="G175" t="s">
        <v>346</v>
      </c>
      <c r="H175" t="s">
        <v>19</v>
      </c>
    </row>
    <row r="176" spans="1:8" x14ac:dyDescent="0.25">
      <c r="A176" s="19" t="s">
        <v>335</v>
      </c>
      <c r="B176" t="s">
        <v>97</v>
      </c>
      <c r="C176" t="s">
        <v>15</v>
      </c>
      <c r="D176" t="s">
        <v>20</v>
      </c>
      <c r="F176" t="s">
        <v>21</v>
      </c>
      <c r="G176" t="s">
        <v>347</v>
      </c>
      <c r="H176" t="s">
        <v>19</v>
      </c>
    </row>
    <row r="177" spans="1:8" x14ac:dyDescent="0.25">
      <c r="A177" s="19" t="s">
        <v>335</v>
      </c>
      <c r="B177" t="s">
        <v>97</v>
      </c>
      <c r="C177" t="s">
        <v>15</v>
      </c>
      <c r="D177" t="s">
        <v>348</v>
      </c>
      <c r="F177" t="s">
        <v>316</v>
      </c>
      <c r="G177" t="s">
        <v>349</v>
      </c>
      <c r="H177" t="s">
        <v>19</v>
      </c>
    </row>
    <row r="178" spans="1:8" x14ac:dyDescent="0.25">
      <c r="A178" s="19" t="s">
        <v>335</v>
      </c>
      <c r="B178" t="s">
        <v>97</v>
      </c>
      <c r="C178" t="s">
        <v>15</v>
      </c>
      <c r="D178" t="s">
        <v>16</v>
      </c>
      <c r="F178" t="s">
        <v>350</v>
      </c>
      <c r="G178" t="s">
        <v>351</v>
      </c>
      <c r="H178" t="s">
        <v>19</v>
      </c>
    </row>
    <row r="179" spans="1:8" x14ac:dyDescent="0.25">
      <c r="A179" s="32" t="s">
        <v>352</v>
      </c>
      <c r="B179" s="8" t="s">
        <v>353</v>
      </c>
      <c r="C179" s="8" t="s">
        <v>354</v>
      </c>
      <c r="D179" s="8" t="s">
        <v>16</v>
      </c>
      <c r="E179" t="s">
        <v>68</v>
      </c>
      <c r="F179" s="8" t="s">
        <v>355</v>
      </c>
      <c r="G179" s="8" t="s">
        <v>356</v>
      </c>
      <c r="H179" s="8" t="s">
        <v>19</v>
      </c>
    </row>
    <row r="180" spans="1:8" x14ac:dyDescent="0.25">
      <c r="A180" s="32" t="s">
        <v>352</v>
      </c>
      <c r="B180" s="8" t="s">
        <v>353</v>
      </c>
      <c r="C180" s="8" t="s">
        <v>354</v>
      </c>
      <c r="D180" s="8" t="s">
        <v>16</v>
      </c>
      <c r="E180" t="s">
        <v>68</v>
      </c>
      <c r="F180" s="8" t="s">
        <v>357</v>
      </c>
      <c r="G180" s="8" t="s">
        <v>358</v>
      </c>
      <c r="H180" s="8" t="s">
        <v>19</v>
      </c>
    </row>
    <row r="181" spans="1:8" x14ac:dyDescent="0.25">
      <c r="A181" s="32" t="s">
        <v>352</v>
      </c>
      <c r="B181" s="8" t="s">
        <v>353</v>
      </c>
      <c r="C181" s="8" t="s">
        <v>354</v>
      </c>
      <c r="D181" s="8" t="s">
        <v>16</v>
      </c>
      <c r="E181" t="s">
        <v>68</v>
      </c>
      <c r="F181" s="8" t="s">
        <v>359</v>
      </c>
      <c r="G181" s="8" t="s">
        <v>360</v>
      </c>
      <c r="H181" s="8" t="s">
        <v>214</v>
      </c>
    </row>
    <row r="182" spans="1:8" x14ac:dyDescent="0.25">
      <c r="A182" s="32" t="s">
        <v>352</v>
      </c>
      <c r="B182" s="8" t="s">
        <v>353</v>
      </c>
      <c r="C182" s="8" t="s">
        <v>15</v>
      </c>
      <c r="D182" s="8" t="s">
        <v>16</v>
      </c>
      <c r="E182" t="s">
        <v>68</v>
      </c>
      <c r="F182" s="8" t="s">
        <v>361</v>
      </c>
      <c r="G182" s="8" t="s">
        <v>362</v>
      </c>
      <c r="H182" s="8" t="s">
        <v>214</v>
      </c>
    </row>
    <row r="183" spans="1:8" x14ac:dyDescent="0.25">
      <c r="A183" s="32" t="s">
        <v>352</v>
      </c>
      <c r="B183" s="8" t="s">
        <v>353</v>
      </c>
      <c r="C183" s="8" t="s">
        <v>354</v>
      </c>
      <c r="D183" s="8" t="s">
        <v>20</v>
      </c>
      <c r="E183" s="8" t="s">
        <v>363</v>
      </c>
      <c r="F183" t="s">
        <v>44</v>
      </c>
      <c r="G183" t="s">
        <v>364</v>
      </c>
      <c r="H183" s="8" t="s">
        <v>19</v>
      </c>
    </row>
    <row r="184" spans="1:8" x14ac:dyDescent="0.25">
      <c r="A184" s="32" t="s">
        <v>352</v>
      </c>
      <c r="B184" s="8" t="s">
        <v>353</v>
      </c>
      <c r="C184" s="8" t="s">
        <v>15</v>
      </c>
      <c r="D184" s="8" t="s">
        <v>20</v>
      </c>
      <c r="E184" s="8" t="s">
        <v>365</v>
      </c>
      <c r="F184" s="8" t="s">
        <v>366</v>
      </c>
      <c r="G184" s="8" t="s">
        <v>367</v>
      </c>
      <c r="H184" s="8" t="s">
        <v>214</v>
      </c>
    </row>
    <row r="185" spans="1:8" x14ac:dyDescent="0.25">
      <c r="A185" s="32" t="s">
        <v>352</v>
      </c>
      <c r="B185" s="8" t="s">
        <v>353</v>
      </c>
      <c r="C185" s="8" t="s">
        <v>15</v>
      </c>
      <c r="D185" s="8" t="s">
        <v>16</v>
      </c>
      <c r="E185" s="8" t="s">
        <v>365</v>
      </c>
      <c r="F185" s="8" t="s">
        <v>368</v>
      </c>
      <c r="G185" s="8" t="s">
        <v>369</v>
      </c>
      <c r="H185" s="8" t="s">
        <v>19</v>
      </c>
    </row>
    <row r="186" spans="1:8" x14ac:dyDescent="0.25">
      <c r="A186" s="32" t="s">
        <v>352</v>
      </c>
      <c r="B186" s="8" t="s">
        <v>353</v>
      </c>
      <c r="C186" s="8" t="s">
        <v>354</v>
      </c>
      <c r="D186" s="8" t="s">
        <v>46</v>
      </c>
      <c r="E186" s="8"/>
      <c r="F186" s="8" t="s">
        <v>286</v>
      </c>
      <c r="G186" s="8" t="s">
        <v>370</v>
      </c>
      <c r="H186" s="8" t="s">
        <v>19</v>
      </c>
    </row>
    <row r="187" spans="1:8" x14ac:dyDescent="0.25">
      <c r="A187" s="32" t="s">
        <v>352</v>
      </c>
      <c r="B187" s="8" t="s">
        <v>353</v>
      </c>
      <c r="C187" s="8" t="s">
        <v>15</v>
      </c>
      <c r="D187" s="8" t="s">
        <v>16</v>
      </c>
      <c r="E187" s="8"/>
      <c r="F187" s="8" t="s">
        <v>371</v>
      </c>
      <c r="G187" s="8" t="s">
        <v>372</v>
      </c>
      <c r="H187" s="8" t="s">
        <v>214</v>
      </c>
    </row>
    <row r="188" spans="1:8" x14ac:dyDescent="0.25">
      <c r="A188" s="32" t="s">
        <v>352</v>
      </c>
      <c r="B188" s="8" t="s">
        <v>353</v>
      </c>
      <c r="C188" s="8" t="s">
        <v>15</v>
      </c>
      <c r="D188" s="8" t="s">
        <v>16</v>
      </c>
      <c r="E188" s="8"/>
      <c r="F188" s="8" t="s">
        <v>373</v>
      </c>
      <c r="G188" s="8" t="s">
        <v>374</v>
      </c>
      <c r="H188" s="8" t="s">
        <v>19</v>
      </c>
    </row>
    <row r="189" spans="1:8" x14ac:dyDescent="0.25">
      <c r="A189" t="s">
        <v>375</v>
      </c>
      <c r="B189" t="s">
        <v>97</v>
      </c>
      <c r="C189" s="1" t="s">
        <v>15</v>
      </c>
      <c r="D189" t="s">
        <v>16</v>
      </c>
      <c r="E189" t="s">
        <v>311</v>
      </c>
      <c r="F189" t="s">
        <v>23</v>
      </c>
      <c r="G189" t="s">
        <v>376</v>
      </c>
      <c r="H189" t="s">
        <v>19</v>
      </c>
    </row>
    <row r="190" spans="1:8" x14ac:dyDescent="0.25">
      <c r="A190" t="s">
        <v>375</v>
      </c>
      <c r="B190" t="s">
        <v>97</v>
      </c>
      <c r="C190" s="1" t="s">
        <v>15</v>
      </c>
      <c r="D190" t="s">
        <v>20</v>
      </c>
      <c r="E190" t="s">
        <v>311</v>
      </c>
      <c r="F190" t="s">
        <v>312</v>
      </c>
      <c r="G190" t="s">
        <v>313</v>
      </c>
      <c r="H190" t="s">
        <v>19</v>
      </c>
    </row>
    <row r="191" spans="1:8" x14ac:dyDescent="0.25">
      <c r="A191" t="s">
        <v>375</v>
      </c>
      <c r="B191" t="s">
        <v>97</v>
      </c>
      <c r="C191" s="1" t="s">
        <v>15</v>
      </c>
      <c r="D191" t="s">
        <v>113</v>
      </c>
      <c r="E191" t="s">
        <v>100</v>
      </c>
      <c r="F191" t="s">
        <v>63</v>
      </c>
      <c r="G191" t="s">
        <v>377</v>
      </c>
      <c r="H191" t="s">
        <v>19</v>
      </c>
    </row>
    <row r="192" spans="1:8" x14ac:dyDescent="0.25">
      <c r="A192" t="s">
        <v>375</v>
      </c>
      <c r="B192" t="s">
        <v>97</v>
      </c>
      <c r="C192" t="s">
        <v>378</v>
      </c>
      <c r="D192" t="s">
        <v>379</v>
      </c>
      <c r="F192" t="s">
        <v>380</v>
      </c>
      <c r="G192" t="s">
        <v>381</v>
      </c>
      <c r="H192" t="s">
        <v>19</v>
      </c>
    </row>
    <row r="193" spans="1:8" x14ac:dyDescent="0.25">
      <c r="A193" t="s">
        <v>375</v>
      </c>
      <c r="B193" t="s">
        <v>97</v>
      </c>
      <c r="C193" t="s">
        <v>378</v>
      </c>
      <c r="D193" t="s">
        <v>382</v>
      </c>
      <c r="F193" t="s">
        <v>383</v>
      </c>
      <c r="G193" t="s">
        <v>384</v>
      </c>
      <c r="H193" t="s">
        <v>19</v>
      </c>
    </row>
    <row r="194" spans="1:8" x14ac:dyDescent="0.25">
      <c r="A194" t="s">
        <v>375</v>
      </c>
      <c r="B194" t="s">
        <v>97</v>
      </c>
      <c r="C194" t="s">
        <v>378</v>
      </c>
      <c r="D194" t="s">
        <v>385</v>
      </c>
      <c r="F194" t="s">
        <v>386</v>
      </c>
      <c r="G194" t="s">
        <v>387</v>
      </c>
      <c r="H194" t="s">
        <v>19</v>
      </c>
    </row>
    <row r="195" spans="1:8" x14ac:dyDescent="0.25">
      <c r="A195" t="s">
        <v>375</v>
      </c>
      <c r="B195" t="s">
        <v>97</v>
      </c>
      <c r="C195" t="s">
        <v>378</v>
      </c>
      <c r="D195" t="s">
        <v>388</v>
      </c>
      <c r="F195" t="s">
        <v>386</v>
      </c>
      <c r="G195" t="s">
        <v>389</v>
      </c>
      <c r="H195" t="s">
        <v>19</v>
      </c>
    </row>
    <row r="196" spans="1:8" x14ac:dyDescent="0.25">
      <c r="A196" t="s">
        <v>375</v>
      </c>
      <c r="B196" t="s">
        <v>97</v>
      </c>
      <c r="C196" s="1" t="s">
        <v>15</v>
      </c>
      <c r="D196" t="s">
        <v>16</v>
      </c>
      <c r="F196" t="s">
        <v>390</v>
      </c>
      <c r="G196" t="s">
        <v>391</v>
      </c>
      <c r="H196" t="s">
        <v>19</v>
      </c>
    </row>
    <row r="197" spans="1:8" x14ac:dyDescent="0.25">
      <c r="A197" t="s">
        <v>375</v>
      </c>
      <c r="B197" t="s">
        <v>97</v>
      </c>
      <c r="C197" t="s">
        <v>378</v>
      </c>
      <c r="D197" t="s">
        <v>392</v>
      </c>
      <c r="F197" t="s">
        <v>390</v>
      </c>
      <c r="G197" t="s">
        <v>391</v>
      </c>
      <c r="H197" t="s">
        <v>19</v>
      </c>
    </row>
    <row r="198" spans="1:8" x14ac:dyDescent="0.25">
      <c r="A198" t="s">
        <v>375</v>
      </c>
      <c r="B198" t="s">
        <v>97</v>
      </c>
      <c r="C198" s="1" t="s">
        <v>15</v>
      </c>
      <c r="D198" t="s">
        <v>16</v>
      </c>
      <c r="F198" t="s">
        <v>21</v>
      </c>
      <c r="G198" t="s">
        <v>393</v>
      </c>
      <c r="H198" t="s">
        <v>19</v>
      </c>
    </row>
    <row r="199" spans="1:8" x14ac:dyDescent="0.25">
      <c r="A199" t="s">
        <v>375</v>
      </c>
      <c r="B199" t="s">
        <v>97</v>
      </c>
      <c r="C199" t="s">
        <v>378</v>
      </c>
      <c r="D199" t="s">
        <v>394</v>
      </c>
      <c r="F199" t="s">
        <v>395</v>
      </c>
      <c r="G199" t="s">
        <v>396</v>
      </c>
      <c r="H199" t="s">
        <v>19</v>
      </c>
    </row>
    <row r="200" spans="1:8" x14ac:dyDescent="0.25">
      <c r="A200" t="s">
        <v>375</v>
      </c>
      <c r="B200" t="s">
        <v>97</v>
      </c>
      <c r="C200" s="1" t="s">
        <v>15</v>
      </c>
      <c r="D200" t="s">
        <v>16</v>
      </c>
      <c r="F200" t="s">
        <v>397</v>
      </c>
      <c r="G200" t="s">
        <v>398</v>
      </c>
      <c r="H200" t="s">
        <v>214</v>
      </c>
    </row>
    <row r="201" spans="1:8" x14ac:dyDescent="0.25">
      <c r="A201" t="s">
        <v>375</v>
      </c>
      <c r="B201" t="s">
        <v>97</v>
      </c>
      <c r="C201" s="1" t="s">
        <v>15</v>
      </c>
      <c r="D201" t="s">
        <v>16</v>
      </c>
      <c r="F201" t="s">
        <v>368</v>
      </c>
      <c r="G201" t="s">
        <v>399</v>
      </c>
      <c r="H201" t="s">
        <v>19</v>
      </c>
    </row>
    <row r="202" spans="1:8" x14ac:dyDescent="0.25">
      <c r="A202" t="s">
        <v>375</v>
      </c>
      <c r="B202" t="s">
        <v>97</v>
      </c>
      <c r="C202" t="s">
        <v>378</v>
      </c>
      <c r="D202" t="s">
        <v>400</v>
      </c>
      <c r="F202" t="s">
        <v>401</v>
      </c>
      <c r="G202" t="s">
        <v>402</v>
      </c>
      <c r="H202" t="s">
        <v>19</v>
      </c>
    </row>
    <row r="203" spans="1:8" x14ac:dyDescent="0.25">
      <c r="A203" t="s">
        <v>375</v>
      </c>
      <c r="B203" t="s">
        <v>97</v>
      </c>
      <c r="C203" t="s">
        <v>378</v>
      </c>
      <c r="D203" t="s">
        <v>403</v>
      </c>
      <c r="F203" t="s">
        <v>404</v>
      </c>
      <c r="G203" t="s">
        <v>405</v>
      </c>
      <c r="H203" t="s">
        <v>19</v>
      </c>
    </row>
    <row r="204" spans="1:8" x14ac:dyDescent="0.25">
      <c r="A204" t="s">
        <v>375</v>
      </c>
      <c r="B204" t="s">
        <v>97</v>
      </c>
      <c r="C204" s="1" t="s">
        <v>15</v>
      </c>
      <c r="D204" t="s">
        <v>16</v>
      </c>
      <c r="F204" t="s">
        <v>406</v>
      </c>
      <c r="G204" t="s">
        <v>407</v>
      </c>
      <c r="H204" t="s">
        <v>19</v>
      </c>
    </row>
    <row r="205" spans="1:8" x14ac:dyDescent="0.25">
      <c r="A205" t="s">
        <v>375</v>
      </c>
      <c r="B205" t="s">
        <v>97</v>
      </c>
      <c r="C205" s="1" t="s">
        <v>15</v>
      </c>
      <c r="D205" t="s">
        <v>16</v>
      </c>
      <c r="F205" t="s">
        <v>408</v>
      </c>
      <c r="G205" t="s">
        <v>409</v>
      </c>
      <c r="H205" t="s">
        <v>19</v>
      </c>
    </row>
    <row r="206" spans="1:8" x14ac:dyDescent="0.25">
      <c r="A206" t="s">
        <v>375</v>
      </c>
      <c r="B206" t="s">
        <v>97</v>
      </c>
      <c r="C206" t="s">
        <v>378</v>
      </c>
      <c r="D206" t="s">
        <v>410</v>
      </c>
      <c r="F206" t="s">
        <v>23</v>
      </c>
      <c r="G206" t="s">
        <v>411</v>
      </c>
      <c r="H206" t="s">
        <v>19</v>
      </c>
    </row>
    <row r="207" spans="1:8" x14ac:dyDescent="0.25">
      <c r="A207" t="s">
        <v>412</v>
      </c>
      <c r="B207" t="s">
        <v>97</v>
      </c>
      <c r="C207" s="1" t="s">
        <v>15</v>
      </c>
      <c r="D207" t="s">
        <v>16</v>
      </c>
      <c r="F207" t="s">
        <v>56</v>
      </c>
      <c r="G207" t="s">
        <v>413</v>
      </c>
      <c r="H207" t="s">
        <v>19</v>
      </c>
    </row>
    <row r="208" spans="1:8" x14ac:dyDescent="0.25">
      <c r="A208" t="s">
        <v>412</v>
      </c>
      <c r="B208" t="s">
        <v>97</v>
      </c>
      <c r="C208" s="1" t="s">
        <v>15</v>
      </c>
      <c r="D208" t="s">
        <v>20</v>
      </c>
      <c r="F208" t="s">
        <v>319</v>
      </c>
      <c r="G208" t="s">
        <v>414</v>
      </c>
      <c r="H208" t="s">
        <v>19</v>
      </c>
    </row>
    <row r="209" spans="1:8" x14ac:dyDescent="0.25">
      <c r="A209" t="s">
        <v>412</v>
      </c>
      <c r="B209" t="s">
        <v>97</v>
      </c>
      <c r="C209" s="1" t="s">
        <v>15</v>
      </c>
      <c r="D209" t="s">
        <v>415</v>
      </c>
      <c r="F209" t="s">
        <v>170</v>
      </c>
      <c r="G209" t="s">
        <v>416</v>
      </c>
      <c r="H209" t="s">
        <v>19</v>
      </c>
    </row>
    <row r="210" spans="1:8" x14ac:dyDescent="0.25">
      <c r="A210" t="s">
        <v>412</v>
      </c>
      <c r="B210" t="s">
        <v>97</v>
      </c>
      <c r="C210" s="1" t="s">
        <v>15</v>
      </c>
      <c r="D210" t="s">
        <v>46</v>
      </c>
      <c r="F210" t="s">
        <v>40</v>
      </c>
      <c r="G210" t="s">
        <v>223</v>
      </c>
      <c r="H210" t="s">
        <v>19</v>
      </c>
    </row>
    <row r="211" spans="1:8" x14ac:dyDescent="0.25">
      <c r="A211" t="s">
        <v>412</v>
      </c>
      <c r="B211" t="s">
        <v>97</v>
      </c>
      <c r="C211" s="1" t="s">
        <v>15</v>
      </c>
      <c r="D211" t="s">
        <v>415</v>
      </c>
      <c r="F211" t="s">
        <v>417</v>
      </c>
      <c r="G211" t="s">
        <v>418</v>
      </c>
      <c r="H211" t="s">
        <v>19</v>
      </c>
    </row>
    <row r="212" spans="1:8" x14ac:dyDescent="0.25">
      <c r="A212" t="s">
        <v>412</v>
      </c>
      <c r="B212" t="s">
        <v>97</v>
      </c>
      <c r="C212" s="1" t="s">
        <v>15</v>
      </c>
      <c r="D212" t="s">
        <v>415</v>
      </c>
      <c r="F212" t="s">
        <v>419</v>
      </c>
      <c r="G212" t="s">
        <v>420</v>
      </c>
      <c r="H212" t="s">
        <v>19</v>
      </c>
    </row>
    <row r="213" spans="1:8" x14ac:dyDescent="0.25">
      <c r="A213" t="s">
        <v>412</v>
      </c>
      <c r="B213" t="s">
        <v>97</v>
      </c>
      <c r="C213" s="1" t="s">
        <v>15</v>
      </c>
      <c r="D213" t="s">
        <v>16</v>
      </c>
      <c r="F213" t="s">
        <v>421</v>
      </c>
      <c r="G213" t="s">
        <v>422</v>
      </c>
      <c r="H213" t="s">
        <v>19</v>
      </c>
    </row>
    <row r="214" spans="1:8" x14ac:dyDescent="0.25">
      <c r="A214" t="s">
        <v>412</v>
      </c>
      <c r="B214" t="s">
        <v>97</v>
      </c>
      <c r="C214" s="1" t="s">
        <v>15</v>
      </c>
      <c r="D214" t="s">
        <v>423</v>
      </c>
      <c r="F214" t="s">
        <v>424</v>
      </c>
      <c r="G214" t="s">
        <v>425</v>
      </c>
      <c r="H214" t="s">
        <v>19</v>
      </c>
    </row>
    <row r="215" spans="1:8" x14ac:dyDescent="0.25">
      <c r="A215" t="s">
        <v>412</v>
      </c>
      <c r="B215" t="s">
        <v>97</v>
      </c>
      <c r="C215" s="1" t="s">
        <v>15</v>
      </c>
      <c r="D215" t="s">
        <v>415</v>
      </c>
      <c r="F215" t="s">
        <v>174</v>
      </c>
      <c r="G215" t="s">
        <v>426</v>
      </c>
      <c r="H215" t="s">
        <v>19</v>
      </c>
    </row>
    <row r="216" spans="1:8" x14ac:dyDescent="0.25">
      <c r="A216" t="s">
        <v>427</v>
      </c>
      <c r="B216" t="s">
        <v>14</v>
      </c>
      <c r="C216" t="s">
        <v>15</v>
      </c>
      <c r="D216" t="s">
        <v>16</v>
      </c>
      <c r="F216" s="33" t="s">
        <v>428</v>
      </c>
      <c r="G216" t="s">
        <v>429</v>
      </c>
      <c r="H216" t="s">
        <v>214</v>
      </c>
    </row>
    <row r="217" spans="1:8" x14ac:dyDescent="0.25">
      <c r="A217" s="1" t="s">
        <v>430</v>
      </c>
      <c r="B217" t="s">
        <v>14</v>
      </c>
      <c r="C217" t="s">
        <v>15</v>
      </c>
      <c r="D217" t="s">
        <v>431</v>
      </c>
      <c r="F217" t="s">
        <v>75</v>
      </c>
      <c r="G217" t="s">
        <v>432</v>
      </c>
      <c r="H217" s="1" t="s">
        <v>19</v>
      </c>
    </row>
    <row r="218" spans="1:8" x14ac:dyDescent="0.25">
      <c r="A218" s="1" t="s">
        <v>433</v>
      </c>
      <c r="B218" t="s">
        <v>14</v>
      </c>
      <c r="C218" t="s">
        <v>15</v>
      </c>
      <c r="D218" t="s">
        <v>434</v>
      </c>
      <c r="F218" t="s">
        <v>217</v>
      </c>
      <c r="G218" t="s">
        <v>435</v>
      </c>
      <c r="H218" t="s">
        <v>19</v>
      </c>
    </row>
    <row r="219" spans="1:8" x14ac:dyDescent="0.25">
      <c r="A219" s="1" t="s">
        <v>436</v>
      </c>
      <c r="B219" t="s">
        <v>14</v>
      </c>
      <c r="C219" t="s">
        <v>309</v>
      </c>
      <c r="D219" t="s">
        <v>172</v>
      </c>
      <c r="E219" t="s">
        <v>306</v>
      </c>
      <c r="F219" t="s">
        <v>21</v>
      </c>
      <c r="G219" t="s">
        <v>437</v>
      </c>
      <c r="H219" s="1" t="s">
        <v>19</v>
      </c>
    </row>
    <row r="220" spans="1:8" x14ac:dyDescent="0.25">
      <c r="A220" s="1" t="s">
        <v>438</v>
      </c>
      <c r="B220" t="s">
        <v>14</v>
      </c>
      <c r="C220" t="s">
        <v>15</v>
      </c>
      <c r="D220" t="s">
        <v>16</v>
      </c>
      <c r="F220" t="s">
        <v>439</v>
      </c>
      <c r="G220" t="s">
        <v>440</v>
      </c>
      <c r="H220" s="1" t="s">
        <v>214</v>
      </c>
    </row>
    <row r="221" spans="1:8" x14ac:dyDescent="0.25">
      <c r="A221" t="s">
        <v>441</v>
      </c>
      <c r="B221" t="s">
        <v>14</v>
      </c>
      <c r="C221" t="s">
        <v>15</v>
      </c>
      <c r="D221" t="s">
        <v>270</v>
      </c>
      <c r="E221" t="s">
        <v>363</v>
      </c>
      <c r="F221" t="s">
        <v>86</v>
      </c>
      <c r="G221" t="s">
        <v>442</v>
      </c>
      <c r="H221" s="1" t="s">
        <v>19</v>
      </c>
    </row>
    <row r="222" spans="1:8" x14ac:dyDescent="0.25">
      <c r="A222" s="1" t="s">
        <v>443</v>
      </c>
      <c r="B222" t="s">
        <v>14</v>
      </c>
      <c r="C222" t="s">
        <v>15</v>
      </c>
      <c r="D222" t="s">
        <v>444</v>
      </c>
      <c r="F222" t="s">
        <v>23</v>
      </c>
      <c r="G222" t="s">
        <v>445</v>
      </c>
      <c r="H222" t="s">
        <v>19</v>
      </c>
    </row>
    <row r="223" spans="1:8" x14ac:dyDescent="0.25">
      <c r="A223" t="s">
        <v>446</v>
      </c>
      <c r="B223" t="s">
        <v>14</v>
      </c>
      <c r="C223" t="s">
        <v>309</v>
      </c>
      <c r="D223" t="s">
        <v>270</v>
      </c>
      <c r="F223" t="s">
        <v>447</v>
      </c>
      <c r="G223" t="s">
        <v>448</v>
      </c>
      <c r="H223" t="s">
        <v>214</v>
      </c>
    </row>
    <row r="224" spans="1:8" x14ac:dyDescent="0.25">
      <c r="A224" s="19" t="s">
        <v>449</v>
      </c>
      <c r="B224" t="s">
        <v>97</v>
      </c>
      <c r="C224" t="s">
        <v>15</v>
      </c>
      <c r="D224" t="s">
        <v>348</v>
      </c>
      <c r="E224" t="s">
        <v>450</v>
      </c>
      <c r="F224" t="s">
        <v>451</v>
      </c>
      <c r="G224" t="s">
        <v>452</v>
      </c>
      <c r="H224" t="s">
        <v>19</v>
      </c>
    </row>
    <row r="225" spans="1:8" x14ac:dyDescent="0.25">
      <c r="A225" s="19" t="s">
        <v>449</v>
      </c>
      <c r="B225" t="s">
        <v>97</v>
      </c>
      <c r="C225" t="s">
        <v>15</v>
      </c>
      <c r="D225" t="s">
        <v>16</v>
      </c>
      <c r="F225" t="s">
        <v>453</v>
      </c>
      <c r="G225" t="s">
        <v>454</v>
      </c>
      <c r="H225" t="s">
        <v>19</v>
      </c>
    </row>
    <row r="226" spans="1:8" x14ac:dyDescent="0.25">
      <c r="A226" s="19" t="s">
        <v>449</v>
      </c>
      <c r="B226" t="s">
        <v>97</v>
      </c>
      <c r="C226" t="s">
        <v>15</v>
      </c>
      <c r="D226" t="s">
        <v>16</v>
      </c>
      <c r="F226" t="s">
        <v>455</v>
      </c>
      <c r="G226" t="s">
        <v>456</v>
      </c>
      <c r="H226" t="s">
        <v>19</v>
      </c>
    </row>
    <row r="227" spans="1:8" x14ac:dyDescent="0.25">
      <c r="A227" s="19" t="s">
        <v>449</v>
      </c>
      <c r="B227" t="s">
        <v>97</v>
      </c>
      <c r="C227" t="s">
        <v>15</v>
      </c>
      <c r="D227" t="s">
        <v>20</v>
      </c>
      <c r="F227" t="s">
        <v>457</v>
      </c>
      <c r="G227" t="s">
        <v>458</v>
      </c>
      <c r="H227" t="s">
        <v>19</v>
      </c>
    </row>
    <row r="228" spans="1:8" x14ac:dyDescent="0.25">
      <c r="A228" s="19" t="s">
        <v>449</v>
      </c>
      <c r="B228" t="s">
        <v>97</v>
      </c>
      <c r="C228" t="s">
        <v>15</v>
      </c>
      <c r="D228" t="s">
        <v>16</v>
      </c>
      <c r="F228" t="s">
        <v>459</v>
      </c>
      <c r="G228" t="s">
        <v>460</v>
      </c>
      <c r="H228" t="s">
        <v>19</v>
      </c>
    </row>
    <row r="229" spans="1:8" x14ac:dyDescent="0.25">
      <c r="A229" s="19" t="s">
        <v>449</v>
      </c>
      <c r="B229" t="s">
        <v>97</v>
      </c>
      <c r="C229" t="s">
        <v>15</v>
      </c>
      <c r="D229" t="s">
        <v>16</v>
      </c>
      <c r="F229" t="s">
        <v>21</v>
      </c>
      <c r="G229" t="s">
        <v>461</v>
      </c>
      <c r="H229" t="s">
        <v>19</v>
      </c>
    </row>
    <row r="230" spans="1:8" x14ac:dyDescent="0.25">
      <c r="A230" s="19" t="s">
        <v>449</v>
      </c>
      <c r="B230" t="s">
        <v>97</v>
      </c>
      <c r="C230" t="s">
        <v>15</v>
      </c>
      <c r="D230" t="s">
        <v>16</v>
      </c>
      <c r="F230" t="s">
        <v>462</v>
      </c>
      <c r="G230" t="s">
        <v>463</v>
      </c>
      <c r="H230" t="s">
        <v>19</v>
      </c>
    </row>
    <row r="231" spans="1:8" x14ac:dyDescent="0.25">
      <c r="A231" s="19" t="s">
        <v>449</v>
      </c>
      <c r="B231" t="s">
        <v>97</v>
      </c>
      <c r="C231" t="s">
        <v>15</v>
      </c>
      <c r="D231" t="s">
        <v>16</v>
      </c>
      <c r="F231" t="s">
        <v>186</v>
      </c>
      <c r="G231" t="s">
        <v>464</v>
      </c>
      <c r="H231" t="s">
        <v>19</v>
      </c>
    </row>
    <row r="232" spans="1:8" x14ac:dyDescent="0.25">
      <c r="A232" s="19" t="s">
        <v>449</v>
      </c>
      <c r="B232" t="s">
        <v>97</v>
      </c>
      <c r="C232" t="s">
        <v>15</v>
      </c>
      <c r="D232" t="s">
        <v>16</v>
      </c>
      <c r="F232" t="s">
        <v>465</v>
      </c>
      <c r="G232" t="s">
        <v>466</v>
      </c>
      <c r="H232" t="s">
        <v>19</v>
      </c>
    </row>
    <row r="233" spans="1:8" x14ac:dyDescent="0.25">
      <c r="A233" s="19" t="s">
        <v>449</v>
      </c>
      <c r="B233" t="s">
        <v>97</v>
      </c>
      <c r="C233" t="s">
        <v>15</v>
      </c>
      <c r="D233" t="s">
        <v>16</v>
      </c>
      <c r="F233" t="s">
        <v>42</v>
      </c>
      <c r="G233" t="s">
        <v>467</v>
      </c>
      <c r="H233" t="s">
        <v>19</v>
      </c>
    </row>
    <row r="234" spans="1:8" x14ac:dyDescent="0.25">
      <c r="A234" t="s">
        <v>468</v>
      </c>
      <c r="B234" t="s">
        <v>97</v>
      </c>
      <c r="C234" s="1" t="s">
        <v>15</v>
      </c>
      <c r="D234" t="s">
        <v>16</v>
      </c>
      <c r="E234" t="s">
        <v>311</v>
      </c>
      <c r="F234" t="s">
        <v>312</v>
      </c>
      <c r="G234" t="s">
        <v>313</v>
      </c>
      <c r="H234" t="s">
        <v>19</v>
      </c>
    </row>
    <row r="235" spans="1:8" x14ac:dyDescent="0.25">
      <c r="A235" t="s">
        <v>468</v>
      </c>
      <c r="B235" t="s">
        <v>97</v>
      </c>
      <c r="C235" t="s">
        <v>15</v>
      </c>
      <c r="D235" t="s">
        <v>16</v>
      </c>
      <c r="E235" t="s">
        <v>311</v>
      </c>
      <c r="F235" t="s">
        <v>469</v>
      </c>
      <c r="G235" t="s">
        <v>470</v>
      </c>
      <c r="H235" t="s">
        <v>19</v>
      </c>
    </row>
    <row r="236" spans="1:8" x14ac:dyDescent="0.25">
      <c r="A236" t="s">
        <v>468</v>
      </c>
      <c r="B236" t="s">
        <v>97</v>
      </c>
      <c r="C236" t="s">
        <v>15</v>
      </c>
      <c r="D236" t="s">
        <v>16</v>
      </c>
      <c r="E236" t="s">
        <v>311</v>
      </c>
      <c r="F236" t="s">
        <v>471</v>
      </c>
      <c r="G236" t="s">
        <v>472</v>
      </c>
      <c r="H236" t="s">
        <v>19</v>
      </c>
    </row>
    <row r="237" spans="1:8" x14ac:dyDescent="0.25">
      <c r="A237" t="s">
        <v>468</v>
      </c>
      <c r="B237" t="s">
        <v>97</v>
      </c>
      <c r="C237" t="s">
        <v>15</v>
      </c>
      <c r="D237" t="s">
        <v>16</v>
      </c>
      <c r="E237" t="s">
        <v>100</v>
      </c>
      <c r="F237" t="s">
        <v>86</v>
      </c>
      <c r="G237" t="s">
        <v>473</v>
      </c>
      <c r="H237" t="s">
        <v>19</v>
      </c>
    </row>
    <row r="238" spans="1:8" x14ac:dyDescent="0.25">
      <c r="A238" t="s">
        <v>468</v>
      </c>
      <c r="B238" t="s">
        <v>97</v>
      </c>
      <c r="C238" t="s">
        <v>15</v>
      </c>
      <c r="D238" t="s">
        <v>16</v>
      </c>
      <c r="E238" t="s">
        <v>474</v>
      </c>
      <c r="F238" t="s">
        <v>21</v>
      </c>
      <c r="G238" t="s">
        <v>475</v>
      </c>
      <c r="H238" t="s">
        <v>19</v>
      </c>
    </row>
    <row r="239" spans="1:8" x14ac:dyDescent="0.25">
      <c r="A239" t="s">
        <v>468</v>
      </c>
      <c r="B239" t="s">
        <v>97</v>
      </c>
      <c r="C239" s="1" t="s">
        <v>15</v>
      </c>
      <c r="D239" t="s">
        <v>20</v>
      </c>
      <c r="E239" t="s">
        <v>476</v>
      </c>
      <c r="F239" t="s">
        <v>23</v>
      </c>
      <c r="G239" t="s">
        <v>477</v>
      </c>
      <c r="H239" t="s">
        <v>19</v>
      </c>
    </row>
    <row r="240" spans="1:8" x14ac:dyDescent="0.25">
      <c r="A240" t="s">
        <v>468</v>
      </c>
      <c r="B240" t="s">
        <v>97</v>
      </c>
      <c r="C240" t="s">
        <v>15</v>
      </c>
      <c r="D240" t="s">
        <v>16</v>
      </c>
      <c r="E240" t="s">
        <v>306</v>
      </c>
      <c r="F240" t="s">
        <v>186</v>
      </c>
      <c r="G240" t="s">
        <v>478</v>
      </c>
      <c r="H240" t="s">
        <v>19</v>
      </c>
    </row>
    <row r="241" spans="1:8" x14ac:dyDescent="0.25">
      <c r="A241" t="s">
        <v>468</v>
      </c>
      <c r="B241" t="s">
        <v>97</v>
      </c>
      <c r="C241" t="s">
        <v>15</v>
      </c>
      <c r="D241" t="s">
        <v>16</v>
      </c>
      <c r="E241" t="s">
        <v>306</v>
      </c>
      <c r="F241" t="s">
        <v>186</v>
      </c>
      <c r="G241" t="s">
        <v>479</v>
      </c>
      <c r="H241" t="s">
        <v>19</v>
      </c>
    </row>
    <row r="242" spans="1:8" x14ac:dyDescent="0.25">
      <c r="A242" t="s">
        <v>468</v>
      </c>
      <c r="B242" t="s">
        <v>97</v>
      </c>
      <c r="C242" t="s">
        <v>15</v>
      </c>
      <c r="D242" t="s">
        <v>16</v>
      </c>
      <c r="E242" t="s">
        <v>480</v>
      </c>
      <c r="F242" t="s">
        <v>481</v>
      </c>
      <c r="G242" t="s">
        <v>482</v>
      </c>
      <c r="H242" t="s">
        <v>19</v>
      </c>
    </row>
    <row r="243" spans="1:8" x14ac:dyDescent="0.25">
      <c r="A243" t="s">
        <v>483</v>
      </c>
      <c r="B243" t="s">
        <v>97</v>
      </c>
      <c r="C243" s="1" t="s">
        <v>15</v>
      </c>
      <c r="D243" t="s">
        <v>46</v>
      </c>
      <c r="E243" t="s">
        <v>474</v>
      </c>
      <c r="F243" t="s">
        <v>166</v>
      </c>
      <c r="G243" t="s">
        <v>484</v>
      </c>
      <c r="H243" t="s">
        <v>19</v>
      </c>
    </row>
    <row r="244" spans="1:8" x14ac:dyDescent="0.25">
      <c r="A244" t="s">
        <v>483</v>
      </c>
      <c r="B244" t="s">
        <v>97</v>
      </c>
      <c r="C244" s="1" t="s">
        <v>15</v>
      </c>
      <c r="D244" t="s">
        <v>20</v>
      </c>
      <c r="E244" t="s">
        <v>363</v>
      </c>
      <c r="F244" t="s">
        <v>44</v>
      </c>
      <c r="G244" t="s">
        <v>364</v>
      </c>
      <c r="H244" t="s">
        <v>19</v>
      </c>
    </row>
    <row r="245" spans="1:8" x14ac:dyDescent="0.25">
      <c r="A245" t="s">
        <v>483</v>
      </c>
      <c r="B245" t="s">
        <v>97</v>
      </c>
      <c r="C245" s="1" t="s">
        <v>15</v>
      </c>
      <c r="D245" t="s">
        <v>16</v>
      </c>
      <c r="F245" t="s">
        <v>150</v>
      </c>
      <c r="G245" t="s">
        <v>151</v>
      </c>
      <c r="H245" t="s">
        <v>19</v>
      </c>
    </row>
    <row r="246" spans="1:8" x14ac:dyDescent="0.25">
      <c r="A246" t="s">
        <v>483</v>
      </c>
      <c r="B246" t="s">
        <v>97</v>
      </c>
      <c r="C246" s="1" t="s">
        <v>15</v>
      </c>
      <c r="D246" t="s">
        <v>16</v>
      </c>
      <c r="F246" t="s">
        <v>485</v>
      </c>
      <c r="G246" t="s">
        <v>486</v>
      </c>
      <c r="H246" t="s">
        <v>19</v>
      </c>
    </row>
    <row r="247" spans="1:8" x14ac:dyDescent="0.25">
      <c r="A247" t="s">
        <v>483</v>
      </c>
      <c r="B247" t="s">
        <v>97</v>
      </c>
      <c r="C247" t="s">
        <v>378</v>
      </c>
      <c r="D247" t="s">
        <v>487</v>
      </c>
      <c r="F247" t="s">
        <v>25</v>
      </c>
      <c r="G247" t="s">
        <v>488</v>
      </c>
      <c r="H247" t="s">
        <v>19</v>
      </c>
    </row>
    <row r="248" spans="1:8" x14ac:dyDescent="0.25">
      <c r="A248" t="s">
        <v>483</v>
      </c>
      <c r="B248" t="s">
        <v>97</v>
      </c>
      <c r="C248" t="s">
        <v>378</v>
      </c>
      <c r="D248" t="s">
        <v>489</v>
      </c>
      <c r="F248" t="s">
        <v>490</v>
      </c>
      <c r="G248" t="s">
        <v>491</v>
      </c>
      <c r="H248" t="s">
        <v>19</v>
      </c>
    </row>
    <row r="249" spans="1:8" x14ac:dyDescent="0.25">
      <c r="A249" t="s">
        <v>483</v>
      </c>
      <c r="B249" t="s">
        <v>97</v>
      </c>
      <c r="C249" t="s">
        <v>378</v>
      </c>
      <c r="D249" t="s">
        <v>492</v>
      </c>
      <c r="F249" t="s">
        <v>493</v>
      </c>
      <c r="G249" t="s">
        <v>494</v>
      </c>
      <c r="H249" t="s">
        <v>19</v>
      </c>
    </row>
    <row r="250" spans="1:8" x14ac:dyDescent="0.25">
      <c r="A250" t="s">
        <v>483</v>
      </c>
      <c r="B250" t="s">
        <v>97</v>
      </c>
      <c r="C250" t="s">
        <v>378</v>
      </c>
      <c r="D250" t="s">
        <v>495</v>
      </c>
      <c r="F250" t="s">
        <v>496</v>
      </c>
      <c r="G250" t="s">
        <v>497</v>
      </c>
      <c r="H250" t="s">
        <v>214</v>
      </c>
    </row>
    <row r="251" spans="1:8" x14ac:dyDescent="0.25">
      <c r="A251" t="s">
        <v>483</v>
      </c>
      <c r="B251" t="s">
        <v>97</v>
      </c>
      <c r="C251" s="1" t="s">
        <v>15</v>
      </c>
      <c r="D251" t="s">
        <v>498</v>
      </c>
      <c r="F251" t="s">
        <v>176</v>
      </c>
      <c r="G251" t="s">
        <v>499</v>
      </c>
      <c r="H251" t="s">
        <v>19</v>
      </c>
    </row>
    <row r="252" spans="1:8" x14ac:dyDescent="0.25">
      <c r="A252" t="s">
        <v>483</v>
      </c>
      <c r="B252" t="s">
        <v>97</v>
      </c>
      <c r="C252" t="s">
        <v>378</v>
      </c>
      <c r="D252" t="s">
        <v>500</v>
      </c>
      <c r="F252" t="s">
        <v>501</v>
      </c>
      <c r="G252" t="s">
        <v>502</v>
      </c>
      <c r="H252" t="s">
        <v>19</v>
      </c>
    </row>
    <row r="253" spans="1:8" x14ac:dyDescent="0.25">
      <c r="A253" t="s">
        <v>483</v>
      </c>
      <c r="B253" t="s">
        <v>97</v>
      </c>
      <c r="C253" s="1" t="s">
        <v>15</v>
      </c>
      <c r="D253" t="s">
        <v>16</v>
      </c>
      <c r="F253" t="s">
        <v>40</v>
      </c>
      <c r="G253" t="s">
        <v>503</v>
      </c>
      <c r="H253" t="s">
        <v>19</v>
      </c>
    </row>
    <row r="254" spans="1:8" x14ac:dyDescent="0.25">
      <c r="A254" t="s">
        <v>483</v>
      </c>
      <c r="B254" t="s">
        <v>97</v>
      </c>
      <c r="C254" s="1" t="s">
        <v>15</v>
      </c>
      <c r="D254" t="s">
        <v>16</v>
      </c>
      <c r="F254" t="s">
        <v>504</v>
      </c>
      <c r="G254" t="s">
        <v>505</v>
      </c>
      <c r="H254" t="s">
        <v>19</v>
      </c>
    </row>
    <row r="255" spans="1:8" x14ac:dyDescent="0.25">
      <c r="A255" t="s">
        <v>483</v>
      </c>
      <c r="B255" t="s">
        <v>97</v>
      </c>
      <c r="C255" t="s">
        <v>378</v>
      </c>
      <c r="D255" t="s">
        <v>506</v>
      </c>
      <c r="F255" t="s">
        <v>507</v>
      </c>
      <c r="G255" t="s">
        <v>508</v>
      </c>
      <c r="H255" t="s">
        <v>19</v>
      </c>
    </row>
    <row r="256" spans="1:8" x14ac:dyDescent="0.25">
      <c r="A256" t="s">
        <v>483</v>
      </c>
      <c r="B256" t="s">
        <v>97</v>
      </c>
      <c r="C256" t="s">
        <v>378</v>
      </c>
      <c r="D256" t="s">
        <v>509</v>
      </c>
      <c r="F256" t="s">
        <v>510</v>
      </c>
      <c r="G256" t="s">
        <v>511</v>
      </c>
      <c r="H256" t="s">
        <v>19</v>
      </c>
    </row>
    <row r="257" spans="1:8" x14ac:dyDescent="0.25">
      <c r="A257" t="s">
        <v>483</v>
      </c>
      <c r="B257" t="s">
        <v>97</v>
      </c>
      <c r="C257" t="s">
        <v>378</v>
      </c>
      <c r="D257" t="s">
        <v>512</v>
      </c>
      <c r="F257" t="s">
        <v>513</v>
      </c>
      <c r="G257" t="s">
        <v>514</v>
      </c>
      <c r="H257" t="s">
        <v>19</v>
      </c>
    </row>
    <row r="258" spans="1:8" x14ac:dyDescent="0.25">
      <c r="A258" t="s">
        <v>483</v>
      </c>
      <c r="B258" t="s">
        <v>97</v>
      </c>
      <c r="C258" t="s">
        <v>378</v>
      </c>
      <c r="D258" t="s">
        <v>515</v>
      </c>
      <c r="F258" t="s">
        <v>516</v>
      </c>
      <c r="G258" t="s">
        <v>517</v>
      </c>
      <c r="H258" t="s">
        <v>19</v>
      </c>
    </row>
    <row r="259" spans="1:8" x14ac:dyDescent="0.25">
      <c r="A259" t="s">
        <v>518</v>
      </c>
      <c r="B259" t="s">
        <v>14</v>
      </c>
      <c r="C259" s="1" t="s">
        <v>15</v>
      </c>
      <c r="D259" t="s">
        <v>20</v>
      </c>
      <c r="F259" t="s">
        <v>465</v>
      </c>
      <c r="G259" t="s">
        <v>519</v>
      </c>
      <c r="H259" t="s">
        <v>19</v>
      </c>
    </row>
    <row r="260" spans="1:8" x14ac:dyDescent="0.25">
      <c r="A260" t="s">
        <v>518</v>
      </c>
      <c r="B260" t="s">
        <v>14</v>
      </c>
      <c r="C260" s="1" t="s">
        <v>15</v>
      </c>
      <c r="D260" t="s">
        <v>55</v>
      </c>
      <c r="F260" t="s">
        <v>520</v>
      </c>
      <c r="G260" t="s">
        <v>521</v>
      </c>
      <c r="H260" t="s">
        <v>19</v>
      </c>
    </row>
    <row r="261" spans="1:8" x14ac:dyDescent="0.25">
      <c r="A261" t="s">
        <v>518</v>
      </c>
      <c r="B261" t="s">
        <v>14</v>
      </c>
      <c r="C261" s="1" t="s">
        <v>15</v>
      </c>
      <c r="D261" t="s">
        <v>46</v>
      </c>
      <c r="F261" t="s">
        <v>133</v>
      </c>
      <c r="G261" t="s">
        <v>522</v>
      </c>
      <c r="H261" t="s">
        <v>19</v>
      </c>
    </row>
    <row r="262" spans="1:8" x14ac:dyDescent="0.25">
      <c r="A262" t="s">
        <v>523</v>
      </c>
      <c r="B262" t="s">
        <v>353</v>
      </c>
      <c r="C262" s="1" t="s">
        <v>15</v>
      </c>
      <c r="D262" t="s">
        <v>20</v>
      </c>
      <c r="E262" t="s">
        <v>311</v>
      </c>
      <c r="F262" t="s">
        <v>312</v>
      </c>
      <c r="G262" t="s">
        <v>313</v>
      </c>
      <c r="H262" t="s">
        <v>19</v>
      </c>
    </row>
    <row r="263" spans="1:8" x14ac:dyDescent="0.25">
      <c r="A263" t="s">
        <v>524</v>
      </c>
      <c r="B263" t="s">
        <v>525</v>
      </c>
      <c r="C263" t="s">
        <v>15</v>
      </c>
      <c r="D263" t="s">
        <v>20</v>
      </c>
      <c r="E263" t="s">
        <v>306</v>
      </c>
      <c r="F263" t="s">
        <v>21</v>
      </c>
      <c r="G263" t="s">
        <v>526</v>
      </c>
      <c r="H263" t="s">
        <v>19</v>
      </c>
    </row>
    <row r="264" spans="1:8" x14ac:dyDescent="0.25">
      <c r="A264" t="s">
        <v>524</v>
      </c>
      <c r="B264" t="s">
        <v>525</v>
      </c>
      <c r="C264" t="s">
        <v>15</v>
      </c>
      <c r="D264" t="s">
        <v>16</v>
      </c>
      <c r="F264" t="s">
        <v>36</v>
      </c>
      <c r="G264" t="s">
        <v>527</v>
      </c>
      <c r="H264" t="s">
        <v>19</v>
      </c>
    </row>
    <row r="265" spans="1:8" x14ac:dyDescent="0.25">
      <c r="A265" t="s">
        <v>524</v>
      </c>
      <c r="B265" t="s">
        <v>525</v>
      </c>
      <c r="C265" t="s">
        <v>15</v>
      </c>
      <c r="D265" t="s">
        <v>16</v>
      </c>
      <c r="F265" t="s">
        <v>25</v>
      </c>
      <c r="G265" t="s">
        <v>528</v>
      </c>
      <c r="H265" t="s">
        <v>19</v>
      </c>
    </row>
    <row r="266" spans="1:8" x14ac:dyDescent="0.25">
      <c r="A266" t="s">
        <v>524</v>
      </c>
      <c r="B266" t="s">
        <v>525</v>
      </c>
      <c r="C266" t="s">
        <v>15</v>
      </c>
      <c r="D266" t="s">
        <v>16</v>
      </c>
      <c r="F266" t="s">
        <v>23</v>
      </c>
      <c r="G266" t="s">
        <v>529</v>
      </c>
      <c r="H266" t="s">
        <v>19</v>
      </c>
    </row>
    <row r="267" spans="1:8" x14ac:dyDescent="0.25">
      <c r="A267" t="s">
        <v>524</v>
      </c>
      <c r="B267" t="s">
        <v>525</v>
      </c>
      <c r="C267" t="s">
        <v>15</v>
      </c>
      <c r="D267" t="s">
        <v>16</v>
      </c>
      <c r="F267" t="s">
        <v>530</v>
      </c>
      <c r="G267" t="s">
        <v>531</v>
      </c>
      <c r="H267" t="s">
        <v>19</v>
      </c>
    </row>
    <row r="268" spans="1:8" x14ac:dyDescent="0.25">
      <c r="A268" t="s">
        <v>532</v>
      </c>
      <c r="B268" t="s">
        <v>97</v>
      </c>
      <c r="C268" t="s">
        <v>15</v>
      </c>
      <c r="D268" t="s">
        <v>16</v>
      </c>
      <c r="E268" t="s">
        <v>450</v>
      </c>
      <c r="F268" t="s">
        <v>533</v>
      </c>
      <c r="G268" t="s">
        <v>534</v>
      </c>
      <c r="H268" t="s">
        <v>19</v>
      </c>
    </row>
    <row r="269" spans="1:8" x14ac:dyDescent="0.25">
      <c r="A269" t="s">
        <v>532</v>
      </c>
      <c r="B269" t="s">
        <v>97</v>
      </c>
      <c r="C269" t="s">
        <v>15</v>
      </c>
      <c r="D269" t="s">
        <v>16</v>
      </c>
      <c r="E269" t="s">
        <v>311</v>
      </c>
      <c r="F269" t="s">
        <v>56</v>
      </c>
      <c r="G269" t="s">
        <v>535</v>
      </c>
      <c r="H269" t="s">
        <v>19</v>
      </c>
    </row>
    <row r="270" spans="1:8" x14ac:dyDescent="0.25">
      <c r="A270" t="s">
        <v>532</v>
      </c>
      <c r="B270" t="s">
        <v>97</v>
      </c>
      <c r="C270" t="s">
        <v>15</v>
      </c>
      <c r="D270" t="s">
        <v>16</v>
      </c>
      <c r="E270" t="s">
        <v>311</v>
      </c>
      <c r="F270" t="s">
        <v>86</v>
      </c>
      <c r="G270" t="s">
        <v>536</v>
      </c>
      <c r="H270" t="s">
        <v>19</v>
      </c>
    </row>
    <row r="271" spans="1:8" x14ac:dyDescent="0.25">
      <c r="A271" t="s">
        <v>532</v>
      </c>
      <c r="B271" t="s">
        <v>97</v>
      </c>
      <c r="C271" t="s">
        <v>15</v>
      </c>
      <c r="D271" t="s">
        <v>16</v>
      </c>
      <c r="E271" t="s">
        <v>100</v>
      </c>
      <c r="F271" t="s">
        <v>40</v>
      </c>
      <c r="G271" t="s">
        <v>537</v>
      </c>
      <c r="H271" t="s">
        <v>19</v>
      </c>
    </row>
    <row r="272" spans="1:8" x14ac:dyDescent="0.25">
      <c r="A272" t="s">
        <v>532</v>
      </c>
      <c r="B272" t="s">
        <v>97</v>
      </c>
      <c r="C272" t="s">
        <v>15</v>
      </c>
      <c r="D272" t="s">
        <v>16</v>
      </c>
      <c r="E272" t="s">
        <v>474</v>
      </c>
      <c r="F272" t="s">
        <v>63</v>
      </c>
      <c r="G272" t="s">
        <v>538</v>
      </c>
      <c r="H272" t="s">
        <v>19</v>
      </c>
    </row>
    <row r="273" spans="1:8" x14ac:dyDescent="0.25">
      <c r="A273" t="s">
        <v>532</v>
      </c>
      <c r="B273" t="s">
        <v>97</v>
      </c>
      <c r="C273" t="s">
        <v>15</v>
      </c>
      <c r="D273" t="s">
        <v>16</v>
      </c>
      <c r="E273" s="8" t="s">
        <v>363</v>
      </c>
      <c r="F273" t="s">
        <v>44</v>
      </c>
      <c r="G273" t="s">
        <v>364</v>
      </c>
      <c r="H273" t="s">
        <v>19</v>
      </c>
    </row>
    <row r="274" spans="1:8" x14ac:dyDescent="0.25">
      <c r="A274" t="s">
        <v>532</v>
      </c>
      <c r="B274" t="s">
        <v>97</v>
      </c>
      <c r="C274" t="s">
        <v>15</v>
      </c>
      <c r="D274" t="s">
        <v>16</v>
      </c>
      <c r="E274" t="s">
        <v>363</v>
      </c>
      <c r="F274" t="s">
        <v>186</v>
      </c>
      <c r="G274" t="s">
        <v>539</v>
      </c>
      <c r="H274" t="s">
        <v>19</v>
      </c>
    </row>
    <row r="275" spans="1:8" x14ac:dyDescent="0.25">
      <c r="A275" t="s">
        <v>532</v>
      </c>
      <c r="B275" t="s">
        <v>97</v>
      </c>
      <c r="C275" t="s">
        <v>15</v>
      </c>
      <c r="D275" t="s">
        <v>20</v>
      </c>
      <c r="E275" t="s">
        <v>476</v>
      </c>
      <c r="F275" t="s">
        <v>23</v>
      </c>
      <c r="G275" t="s">
        <v>477</v>
      </c>
      <c r="H275" t="s">
        <v>19</v>
      </c>
    </row>
    <row r="276" spans="1:8" x14ac:dyDescent="0.25">
      <c r="A276" t="s">
        <v>532</v>
      </c>
      <c r="B276" t="s">
        <v>97</v>
      </c>
      <c r="C276" t="s">
        <v>378</v>
      </c>
      <c r="D276" t="s">
        <v>540</v>
      </c>
      <c r="F276" t="s">
        <v>56</v>
      </c>
      <c r="G276" t="s">
        <v>541</v>
      </c>
      <c r="H276" t="s">
        <v>19</v>
      </c>
    </row>
    <row r="277" spans="1:8" x14ac:dyDescent="0.25">
      <c r="A277" t="s">
        <v>532</v>
      </c>
      <c r="B277" t="s">
        <v>97</v>
      </c>
      <c r="C277" t="s">
        <v>378</v>
      </c>
      <c r="D277" t="s">
        <v>542</v>
      </c>
      <c r="F277" t="s">
        <v>203</v>
      </c>
      <c r="G277" t="s">
        <v>543</v>
      </c>
      <c r="H277" t="s">
        <v>19</v>
      </c>
    </row>
    <row r="278" spans="1:8" x14ac:dyDescent="0.25">
      <c r="A278" t="s">
        <v>532</v>
      </c>
      <c r="B278" t="s">
        <v>97</v>
      </c>
      <c r="C278" t="s">
        <v>378</v>
      </c>
      <c r="D278" t="s">
        <v>544</v>
      </c>
      <c r="F278" t="s">
        <v>186</v>
      </c>
      <c r="G278" t="s">
        <v>545</v>
      </c>
      <c r="H278" t="s">
        <v>19</v>
      </c>
    </row>
    <row r="279" spans="1:8" x14ac:dyDescent="0.25">
      <c r="A279" t="s">
        <v>532</v>
      </c>
      <c r="B279" t="s">
        <v>97</v>
      </c>
      <c r="C279" t="s">
        <v>378</v>
      </c>
      <c r="D279" t="s">
        <v>546</v>
      </c>
      <c r="F279" t="s">
        <v>547</v>
      </c>
      <c r="G279" t="s">
        <v>548</v>
      </c>
      <c r="H279" t="s">
        <v>19</v>
      </c>
    </row>
    <row r="280" spans="1:8" x14ac:dyDescent="0.25">
      <c r="A280" t="s">
        <v>532</v>
      </c>
      <c r="B280" t="s">
        <v>97</v>
      </c>
      <c r="C280" t="s">
        <v>378</v>
      </c>
      <c r="D280" t="s">
        <v>487</v>
      </c>
      <c r="F280" t="s">
        <v>91</v>
      </c>
      <c r="G280" t="s">
        <v>549</v>
      </c>
      <c r="H280" t="s">
        <v>19</v>
      </c>
    </row>
    <row r="281" spans="1:8" x14ac:dyDescent="0.25">
      <c r="A281" t="s">
        <v>532</v>
      </c>
      <c r="B281" t="s">
        <v>97</v>
      </c>
      <c r="C281" t="s">
        <v>15</v>
      </c>
      <c r="D281" t="s">
        <v>16</v>
      </c>
      <c r="F281" t="s">
        <v>114</v>
      </c>
      <c r="G281" t="s">
        <v>115</v>
      </c>
      <c r="H281" t="s">
        <v>19</v>
      </c>
    </row>
    <row r="282" spans="1:8" x14ac:dyDescent="0.25">
      <c r="A282" t="s">
        <v>532</v>
      </c>
      <c r="B282" t="s">
        <v>97</v>
      </c>
      <c r="C282" t="s">
        <v>378</v>
      </c>
      <c r="D282" t="s">
        <v>550</v>
      </c>
      <c r="F282" t="s">
        <v>44</v>
      </c>
      <c r="G282" t="s">
        <v>551</v>
      </c>
      <c r="H282" t="s">
        <v>19</v>
      </c>
    </row>
    <row r="283" spans="1:8" x14ac:dyDescent="0.25">
      <c r="A283" t="s">
        <v>532</v>
      </c>
      <c r="B283" t="s">
        <v>97</v>
      </c>
      <c r="C283" t="s">
        <v>378</v>
      </c>
      <c r="D283" t="s">
        <v>552</v>
      </c>
      <c r="F283" t="s">
        <v>553</v>
      </c>
      <c r="G283" t="s">
        <v>554</v>
      </c>
      <c r="H283" t="s">
        <v>19</v>
      </c>
    </row>
    <row r="284" spans="1:8" x14ac:dyDescent="0.25">
      <c r="A284" t="s">
        <v>532</v>
      </c>
      <c r="B284" t="s">
        <v>97</v>
      </c>
      <c r="C284" t="s">
        <v>378</v>
      </c>
      <c r="D284" t="s">
        <v>555</v>
      </c>
      <c r="F284" t="s">
        <v>339</v>
      </c>
      <c r="G284" t="s">
        <v>556</v>
      </c>
      <c r="H284" t="s">
        <v>19</v>
      </c>
    </row>
    <row r="285" spans="1:8" x14ac:dyDescent="0.25">
      <c r="A285" t="s">
        <v>532</v>
      </c>
      <c r="B285" t="s">
        <v>97</v>
      </c>
      <c r="C285" t="s">
        <v>378</v>
      </c>
      <c r="D285" t="s">
        <v>55</v>
      </c>
      <c r="F285" t="s">
        <v>530</v>
      </c>
      <c r="G285" t="s">
        <v>531</v>
      </c>
      <c r="H285" t="s">
        <v>19</v>
      </c>
    </row>
    <row r="286" spans="1:8" x14ac:dyDescent="0.25">
      <c r="A286" t="s">
        <v>532</v>
      </c>
      <c r="B286" t="s">
        <v>97</v>
      </c>
      <c r="C286" t="s">
        <v>378</v>
      </c>
      <c r="D286" t="s">
        <v>557</v>
      </c>
      <c r="F286" t="s">
        <v>424</v>
      </c>
      <c r="G286" t="s">
        <v>558</v>
      </c>
      <c r="H286" t="s">
        <v>19</v>
      </c>
    </row>
    <row r="287" spans="1:8" x14ac:dyDescent="0.25">
      <c r="A287" t="s">
        <v>532</v>
      </c>
      <c r="B287" t="s">
        <v>97</v>
      </c>
      <c r="C287" t="s">
        <v>378</v>
      </c>
      <c r="D287" t="s">
        <v>559</v>
      </c>
      <c r="F287" t="s">
        <v>451</v>
      </c>
      <c r="G287" t="s">
        <v>560</v>
      </c>
      <c r="H287" t="s">
        <v>19</v>
      </c>
    </row>
    <row r="288" spans="1:8" x14ac:dyDescent="0.25">
      <c r="A288" t="s">
        <v>532</v>
      </c>
      <c r="B288" t="s">
        <v>97</v>
      </c>
      <c r="C288" t="s">
        <v>378</v>
      </c>
      <c r="D288" t="s">
        <v>561</v>
      </c>
      <c r="F288" t="s">
        <v>562</v>
      </c>
      <c r="G288" t="s">
        <v>563</v>
      </c>
      <c r="H288" t="s">
        <v>19</v>
      </c>
    </row>
    <row r="289" spans="1:8" x14ac:dyDescent="0.25">
      <c r="A289" t="s">
        <v>532</v>
      </c>
      <c r="B289" t="s">
        <v>97</v>
      </c>
      <c r="C289" t="s">
        <v>378</v>
      </c>
      <c r="D289" t="s">
        <v>564</v>
      </c>
      <c r="F289" t="s">
        <v>565</v>
      </c>
      <c r="G289" t="s">
        <v>566</v>
      </c>
      <c r="H289" t="s">
        <v>19</v>
      </c>
    </row>
    <row r="290" spans="1:8" x14ac:dyDescent="0.25">
      <c r="A290" t="s">
        <v>532</v>
      </c>
      <c r="B290" t="s">
        <v>97</v>
      </c>
      <c r="C290" t="s">
        <v>378</v>
      </c>
      <c r="D290" t="s">
        <v>567</v>
      </c>
      <c r="F290" t="s">
        <v>568</v>
      </c>
      <c r="G290" t="s">
        <v>114</v>
      </c>
      <c r="H290" t="s">
        <v>19</v>
      </c>
    </row>
    <row r="291" spans="1:8" x14ac:dyDescent="0.25">
      <c r="A291" s="1" t="s">
        <v>569</v>
      </c>
      <c r="B291" s="1" t="s">
        <v>353</v>
      </c>
      <c r="C291" t="s">
        <v>378</v>
      </c>
      <c r="D291" t="s">
        <v>570</v>
      </c>
      <c r="E291" t="s">
        <v>450</v>
      </c>
      <c r="F291" t="s">
        <v>401</v>
      </c>
      <c r="G291" t="s">
        <v>571</v>
      </c>
      <c r="H291" t="s">
        <v>19</v>
      </c>
    </row>
    <row r="292" spans="1:8" x14ac:dyDescent="0.25">
      <c r="A292" s="1" t="s">
        <v>569</v>
      </c>
      <c r="B292" s="1" t="s">
        <v>353</v>
      </c>
      <c r="C292" s="1" t="s">
        <v>15</v>
      </c>
      <c r="D292" t="s">
        <v>572</v>
      </c>
      <c r="E292" t="s">
        <v>311</v>
      </c>
      <c r="F292" t="s">
        <v>56</v>
      </c>
      <c r="G292" t="s">
        <v>535</v>
      </c>
      <c r="H292" t="s">
        <v>19</v>
      </c>
    </row>
    <row r="293" spans="1:8" x14ac:dyDescent="0.25">
      <c r="A293" t="s">
        <v>569</v>
      </c>
      <c r="B293" s="1" t="s">
        <v>353</v>
      </c>
      <c r="C293" s="1" t="s">
        <v>15</v>
      </c>
      <c r="D293" t="s">
        <v>16</v>
      </c>
      <c r="E293" t="s">
        <v>311</v>
      </c>
      <c r="F293" t="s">
        <v>86</v>
      </c>
      <c r="G293" t="s">
        <v>536</v>
      </c>
      <c r="H293" t="s">
        <v>19</v>
      </c>
    </row>
    <row r="294" spans="1:8" x14ac:dyDescent="0.25">
      <c r="A294" s="1" t="s">
        <v>569</v>
      </c>
      <c r="B294" s="1" t="s">
        <v>353</v>
      </c>
      <c r="C294" s="1" t="s">
        <v>15</v>
      </c>
      <c r="D294" t="s">
        <v>16</v>
      </c>
      <c r="E294" t="s">
        <v>100</v>
      </c>
      <c r="F294" t="s">
        <v>40</v>
      </c>
      <c r="G294" t="s">
        <v>537</v>
      </c>
      <c r="H294" t="s">
        <v>19</v>
      </c>
    </row>
    <row r="295" spans="1:8" x14ac:dyDescent="0.25">
      <c r="A295" s="1" t="s">
        <v>569</v>
      </c>
      <c r="B295" s="1" t="s">
        <v>353</v>
      </c>
      <c r="C295" s="1" t="s">
        <v>15</v>
      </c>
      <c r="D295" t="s">
        <v>16</v>
      </c>
      <c r="E295" t="s">
        <v>474</v>
      </c>
      <c r="F295" t="s">
        <v>63</v>
      </c>
      <c r="G295" t="s">
        <v>538</v>
      </c>
      <c r="H295" t="s">
        <v>19</v>
      </c>
    </row>
    <row r="296" spans="1:8" x14ac:dyDescent="0.25">
      <c r="A296" s="1" t="s">
        <v>569</v>
      </c>
      <c r="B296" s="1" t="s">
        <v>353</v>
      </c>
      <c r="C296" s="1" t="s">
        <v>15</v>
      </c>
      <c r="D296" t="s">
        <v>16</v>
      </c>
      <c r="E296" t="s">
        <v>363</v>
      </c>
      <c r="F296" t="s">
        <v>44</v>
      </c>
      <c r="G296" t="s">
        <v>364</v>
      </c>
      <c r="H296" t="s">
        <v>19</v>
      </c>
    </row>
    <row r="297" spans="1:8" x14ac:dyDescent="0.25">
      <c r="A297" s="1" t="s">
        <v>569</v>
      </c>
      <c r="B297" s="1" t="s">
        <v>353</v>
      </c>
      <c r="C297" s="1" t="s">
        <v>15</v>
      </c>
      <c r="D297" t="s">
        <v>16</v>
      </c>
      <c r="E297" t="s">
        <v>363</v>
      </c>
      <c r="F297" t="s">
        <v>186</v>
      </c>
      <c r="G297" t="s">
        <v>539</v>
      </c>
      <c r="H297" t="s">
        <v>19</v>
      </c>
    </row>
    <row r="298" spans="1:8" x14ac:dyDescent="0.25">
      <c r="A298" s="1" t="s">
        <v>569</v>
      </c>
      <c r="B298" s="1" t="s">
        <v>353</v>
      </c>
      <c r="C298" s="1" t="s">
        <v>15</v>
      </c>
      <c r="D298" t="s">
        <v>16</v>
      </c>
      <c r="E298" t="s">
        <v>573</v>
      </c>
      <c r="F298" t="s">
        <v>203</v>
      </c>
      <c r="G298" t="s">
        <v>574</v>
      </c>
      <c r="H298" t="s">
        <v>19</v>
      </c>
    </row>
    <row r="299" spans="1:8" x14ac:dyDescent="0.25">
      <c r="A299" s="1" t="s">
        <v>569</v>
      </c>
      <c r="B299" s="1" t="s">
        <v>353</v>
      </c>
      <c r="C299" s="1" t="s">
        <v>15</v>
      </c>
      <c r="D299" t="s">
        <v>20</v>
      </c>
      <c r="E299" t="s">
        <v>476</v>
      </c>
      <c r="F299" t="s">
        <v>23</v>
      </c>
      <c r="G299" t="s">
        <v>477</v>
      </c>
      <c r="H299" t="s">
        <v>19</v>
      </c>
    </row>
    <row r="300" spans="1:8" x14ac:dyDescent="0.25">
      <c r="A300" s="1" t="s">
        <v>569</v>
      </c>
      <c r="B300" s="1" t="s">
        <v>353</v>
      </c>
      <c r="C300" t="s">
        <v>378</v>
      </c>
      <c r="D300" t="s">
        <v>512</v>
      </c>
      <c r="F300" t="s">
        <v>56</v>
      </c>
      <c r="G300" t="s">
        <v>541</v>
      </c>
      <c r="H300" t="s">
        <v>19</v>
      </c>
    </row>
    <row r="301" spans="1:8" x14ac:dyDescent="0.25">
      <c r="A301" s="1" t="s">
        <v>569</v>
      </c>
      <c r="B301" s="1" t="s">
        <v>353</v>
      </c>
      <c r="C301" t="s">
        <v>378</v>
      </c>
      <c r="D301" t="s">
        <v>575</v>
      </c>
      <c r="F301" t="s">
        <v>91</v>
      </c>
      <c r="G301" t="s">
        <v>576</v>
      </c>
      <c r="H301" t="s">
        <v>19</v>
      </c>
    </row>
    <row r="302" spans="1:8" x14ac:dyDescent="0.25">
      <c r="A302" s="1" t="s">
        <v>569</v>
      </c>
      <c r="B302" s="1" t="s">
        <v>353</v>
      </c>
      <c r="C302" t="s">
        <v>378</v>
      </c>
      <c r="D302" t="s">
        <v>577</v>
      </c>
      <c r="F302" t="s">
        <v>578</v>
      </c>
      <c r="G302" t="s">
        <v>579</v>
      </c>
      <c r="H302" t="s">
        <v>19</v>
      </c>
    </row>
    <row r="303" spans="1:8" x14ac:dyDescent="0.25">
      <c r="A303" s="1" t="s">
        <v>569</v>
      </c>
      <c r="B303" s="1" t="s">
        <v>353</v>
      </c>
      <c r="C303" t="s">
        <v>378</v>
      </c>
      <c r="D303" t="s">
        <v>580</v>
      </c>
      <c r="F303" t="s">
        <v>91</v>
      </c>
      <c r="G303" t="s">
        <v>549</v>
      </c>
      <c r="H303" t="s">
        <v>19</v>
      </c>
    </row>
    <row r="304" spans="1:8" x14ac:dyDescent="0.25">
      <c r="A304" s="1" t="s">
        <v>569</v>
      </c>
      <c r="B304" s="1" t="s">
        <v>353</v>
      </c>
      <c r="C304" t="s">
        <v>378</v>
      </c>
      <c r="D304" t="s">
        <v>557</v>
      </c>
      <c r="F304" t="s">
        <v>42</v>
      </c>
      <c r="G304" t="s">
        <v>581</v>
      </c>
      <c r="H304" t="s">
        <v>19</v>
      </c>
    </row>
    <row r="305" spans="1:8" x14ac:dyDescent="0.25">
      <c r="A305" s="1" t="s">
        <v>569</v>
      </c>
      <c r="B305" s="1" t="s">
        <v>353</v>
      </c>
      <c r="C305" t="s">
        <v>378</v>
      </c>
      <c r="D305" t="s">
        <v>582</v>
      </c>
      <c r="F305" t="s">
        <v>267</v>
      </c>
      <c r="G305" t="s">
        <v>583</v>
      </c>
      <c r="H305" t="s">
        <v>214</v>
      </c>
    </row>
    <row r="306" spans="1:8" x14ac:dyDescent="0.25">
      <c r="A306" s="1" t="s">
        <v>569</v>
      </c>
      <c r="B306" s="1" t="s">
        <v>353</v>
      </c>
      <c r="C306" t="s">
        <v>378</v>
      </c>
      <c r="D306" t="s">
        <v>489</v>
      </c>
      <c r="F306" t="s">
        <v>453</v>
      </c>
      <c r="G306" t="s">
        <v>551</v>
      </c>
      <c r="H306" t="s">
        <v>19</v>
      </c>
    </row>
    <row r="307" spans="1:8" x14ac:dyDescent="0.25">
      <c r="A307" s="1" t="s">
        <v>569</v>
      </c>
      <c r="B307" s="1" t="s">
        <v>353</v>
      </c>
      <c r="C307" t="s">
        <v>378</v>
      </c>
      <c r="D307" t="s">
        <v>584</v>
      </c>
      <c r="F307" t="s">
        <v>530</v>
      </c>
      <c r="G307" t="s">
        <v>531</v>
      </c>
      <c r="H307" t="s">
        <v>19</v>
      </c>
    </row>
    <row r="308" spans="1:8" x14ac:dyDescent="0.25">
      <c r="A308" s="1" t="s">
        <v>569</v>
      </c>
      <c r="B308" s="1" t="s">
        <v>353</v>
      </c>
      <c r="C308" t="s">
        <v>378</v>
      </c>
      <c r="D308" t="s">
        <v>585</v>
      </c>
      <c r="F308" s="1" t="s">
        <v>586</v>
      </c>
      <c r="G308" t="s">
        <v>560</v>
      </c>
      <c r="H308" t="s">
        <v>19</v>
      </c>
    </row>
    <row r="309" spans="1:8" x14ac:dyDescent="0.25">
      <c r="A309" s="1" t="s">
        <v>569</v>
      </c>
      <c r="B309" s="1" t="s">
        <v>353</v>
      </c>
      <c r="C309" t="s">
        <v>378</v>
      </c>
      <c r="D309" t="s">
        <v>587</v>
      </c>
      <c r="F309" t="s">
        <v>588</v>
      </c>
      <c r="G309" t="s">
        <v>589</v>
      </c>
      <c r="H309" t="s">
        <v>19</v>
      </c>
    </row>
    <row r="310" spans="1:8" x14ac:dyDescent="0.25">
      <c r="A310" s="19" t="s">
        <v>590</v>
      </c>
      <c r="B310" t="s">
        <v>97</v>
      </c>
      <c r="C310" t="s">
        <v>15</v>
      </c>
      <c r="D310" t="s">
        <v>20</v>
      </c>
      <c r="E310" t="s">
        <v>68</v>
      </c>
      <c r="F310" t="s">
        <v>93</v>
      </c>
      <c r="G310" t="s">
        <v>591</v>
      </c>
      <c r="H310" t="s">
        <v>19</v>
      </c>
    </row>
    <row r="311" spans="1:8" x14ac:dyDescent="0.25">
      <c r="A311" s="19" t="s">
        <v>590</v>
      </c>
      <c r="B311" t="s">
        <v>97</v>
      </c>
      <c r="C311" t="s">
        <v>15</v>
      </c>
      <c r="D311" t="s">
        <v>16</v>
      </c>
      <c r="E311" t="s">
        <v>68</v>
      </c>
      <c r="F311" t="s">
        <v>42</v>
      </c>
      <c r="G311" t="s">
        <v>592</v>
      </c>
      <c r="H311" t="s">
        <v>19</v>
      </c>
    </row>
    <row r="312" spans="1:8" x14ac:dyDescent="0.25">
      <c r="A312" s="19" t="s">
        <v>590</v>
      </c>
      <c r="B312" t="s">
        <v>97</v>
      </c>
      <c r="C312" t="s">
        <v>15</v>
      </c>
      <c r="D312" t="s">
        <v>593</v>
      </c>
      <c r="F312" t="s">
        <v>203</v>
      </c>
      <c r="G312" t="s">
        <v>594</v>
      </c>
      <c r="H312" t="s">
        <v>19</v>
      </c>
    </row>
    <row r="313" spans="1:8" x14ac:dyDescent="0.25">
      <c r="A313" s="19" t="s">
        <v>590</v>
      </c>
      <c r="B313" t="s">
        <v>97</v>
      </c>
      <c r="C313" t="s">
        <v>15</v>
      </c>
      <c r="D313" t="s">
        <v>16</v>
      </c>
      <c r="F313" t="s">
        <v>595</v>
      </c>
      <c r="G313" t="s">
        <v>596</v>
      </c>
      <c r="H313" t="s">
        <v>19</v>
      </c>
    </row>
    <row r="314" spans="1:8" x14ac:dyDescent="0.25">
      <c r="A314" s="19" t="s">
        <v>590</v>
      </c>
      <c r="B314" t="s">
        <v>97</v>
      </c>
      <c r="C314" t="s">
        <v>15</v>
      </c>
      <c r="D314" t="s">
        <v>16</v>
      </c>
      <c r="F314" t="s">
        <v>597</v>
      </c>
      <c r="G314" t="s">
        <v>598</v>
      </c>
      <c r="H314" t="s">
        <v>19</v>
      </c>
    </row>
    <row r="315" spans="1:8" x14ac:dyDescent="0.25">
      <c r="A315" s="19" t="s">
        <v>590</v>
      </c>
      <c r="B315" t="s">
        <v>97</v>
      </c>
      <c r="C315" t="s">
        <v>15</v>
      </c>
      <c r="D315" t="s">
        <v>348</v>
      </c>
      <c r="F315" t="s">
        <v>457</v>
      </c>
      <c r="G315" t="s">
        <v>458</v>
      </c>
      <c r="H315" t="s">
        <v>19</v>
      </c>
    </row>
    <row r="316" spans="1:8" x14ac:dyDescent="0.25">
      <c r="A316" s="19" t="s">
        <v>590</v>
      </c>
      <c r="B316" t="s">
        <v>97</v>
      </c>
      <c r="C316" t="s">
        <v>15</v>
      </c>
      <c r="D316" t="s">
        <v>16</v>
      </c>
      <c r="F316" t="s">
        <v>166</v>
      </c>
      <c r="G316" t="s">
        <v>599</v>
      </c>
      <c r="H316" t="s">
        <v>19</v>
      </c>
    </row>
    <row r="317" spans="1:8" x14ac:dyDescent="0.25">
      <c r="A317" s="19" t="s">
        <v>590</v>
      </c>
      <c r="B317" t="s">
        <v>97</v>
      </c>
      <c r="C317" t="s">
        <v>15</v>
      </c>
      <c r="D317" t="s">
        <v>16</v>
      </c>
      <c r="F317" t="s">
        <v>600</v>
      </c>
      <c r="G317" t="s">
        <v>601</v>
      </c>
      <c r="H317" t="s">
        <v>19</v>
      </c>
    </row>
    <row r="318" spans="1:8" x14ac:dyDescent="0.25">
      <c r="A318" s="1" t="s">
        <v>602</v>
      </c>
      <c r="B318" s="1" t="s">
        <v>603</v>
      </c>
      <c r="C318" s="1" t="s">
        <v>603</v>
      </c>
      <c r="D318" s="1" t="s">
        <v>604</v>
      </c>
      <c r="E318" t="s">
        <v>306</v>
      </c>
      <c r="F318" t="s">
        <v>91</v>
      </c>
      <c r="G318" t="s">
        <v>605</v>
      </c>
      <c r="H318" t="s">
        <v>19</v>
      </c>
    </row>
    <row r="319" spans="1:8" x14ac:dyDescent="0.25">
      <c r="A319" s="1" t="s">
        <v>606</v>
      </c>
      <c r="B319" s="1" t="s">
        <v>603</v>
      </c>
      <c r="C319" s="1" t="s">
        <v>603</v>
      </c>
      <c r="D319" s="1" t="s">
        <v>604</v>
      </c>
      <c r="E319" t="s">
        <v>306</v>
      </c>
      <c r="F319" t="s">
        <v>288</v>
      </c>
      <c r="G319" t="s">
        <v>607</v>
      </c>
      <c r="H319" t="s">
        <v>19</v>
      </c>
    </row>
    <row r="320" spans="1:8" x14ac:dyDescent="0.25">
      <c r="A320" t="s">
        <v>608</v>
      </c>
      <c r="B320" s="1" t="s">
        <v>603</v>
      </c>
      <c r="C320" s="1" t="s">
        <v>603</v>
      </c>
      <c r="D320" s="1" t="s">
        <v>604</v>
      </c>
      <c r="E320" t="s">
        <v>306</v>
      </c>
      <c r="F320" t="s">
        <v>101</v>
      </c>
      <c r="G320" t="s">
        <v>609</v>
      </c>
      <c r="H320" t="s">
        <v>19</v>
      </c>
    </row>
    <row r="321" spans="1:8" x14ac:dyDescent="0.25">
      <c r="A321" s="1" t="s">
        <v>610</v>
      </c>
      <c r="B321" s="1" t="s">
        <v>603</v>
      </c>
      <c r="C321" s="1" t="s">
        <v>603</v>
      </c>
      <c r="D321" s="1" t="s">
        <v>604</v>
      </c>
      <c r="E321" t="s">
        <v>306</v>
      </c>
      <c r="F321" t="s">
        <v>21</v>
      </c>
      <c r="G321" t="s">
        <v>611</v>
      </c>
      <c r="H321" t="s">
        <v>19</v>
      </c>
    </row>
    <row r="322" spans="1:8" x14ac:dyDescent="0.25">
      <c r="A322" s="1" t="s">
        <v>612</v>
      </c>
      <c r="B322" s="1" t="s">
        <v>603</v>
      </c>
      <c r="C322" s="1" t="s">
        <v>603</v>
      </c>
      <c r="D322" s="1" t="s">
        <v>604</v>
      </c>
      <c r="E322" t="s">
        <v>613</v>
      </c>
      <c r="F322" t="s">
        <v>614</v>
      </c>
      <c r="G322" t="s">
        <v>615</v>
      </c>
      <c r="H322" t="s">
        <v>214</v>
      </c>
    </row>
    <row r="323" spans="1:8" x14ac:dyDescent="0.25">
      <c r="A323" s="1" t="s">
        <v>616</v>
      </c>
      <c r="B323" s="1" t="s">
        <v>603</v>
      </c>
      <c r="C323" s="1" t="s">
        <v>603</v>
      </c>
      <c r="D323" s="1" t="s">
        <v>604</v>
      </c>
      <c r="E323" t="s">
        <v>306</v>
      </c>
      <c r="F323" t="s">
        <v>288</v>
      </c>
      <c r="G323" t="s">
        <v>617</v>
      </c>
      <c r="H323" t="s">
        <v>19</v>
      </c>
    </row>
    <row r="324" spans="1:8" x14ac:dyDescent="0.25">
      <c r="A324" s="1" t="s">
        <v>618</v>
      </c>
      <c r="B324" s="1" t="s">
        <v>603</v>
      </c>
      <c r="C324" s="1" t="s">
        <v>603</v>
      </c>
      <c r="D324" s="1" t="s">
        <v>604</v>
      </c>
      <c r="E324" t="s">
        <v>306</v>
      </c>
      <c r="F324" t="s">
        <v>203</v>
      </c>
      <c r="G324" t="s">
        <v>619</v>
      </c>
      <c r="H324" t="s">
        <v>19</v>
      </c>
    </row>
    <row r="325" spans="1:8" x14ac:dyDescent="0.25">
      <c r="A325" s="1" t="s">
        <v>620</v>
      </c>
      <c r="B325" s="1" t="s">
        <v>603</v>
      </c>
      <c r="C325" s="1" t="s">
        <v>603</v>
      </c>
      <c r="D325" s="1" t="s">
        <v>604</v>
      </c>
      <c r="E325" t="s">
        <v>621</v>
      </c>
      <c r="F325" t="s">
        <v>622</v>
      </c>
      <c r="G325" t="s">
        <v>623</v>
      </c>
      <c r="H325" t="s">
        <v>214</v>
      </c>
    </row>
    <row r="326" spans="1:8" x14ac:dyDescent="0.25">
      <c r="A326" t="s">
        <v>624</v>
      </c>
      <c r="B326" t="s">
        <v>97</v>
      </c>
      <c r="C326" s="1" t="s">
        <v>15</v>
      </c>
      <c r="D326" t="s">
        <v>16</v>
      </c>
      <c r="E326" t="s">
        <v>311</v>
      </c>
      <c r="F326" t="s">
        <v>56</v>
      </c>
      <c r="G326" t="s">
        <v>625</v>
      </c>
      <c r="H326" t="s">
        <v>19</v>
      </c>
    </row>
    <row r="327" spans="1:8" x14ac:dyDescent="0.25">
      <c r="A327" t="s">
        <v>624</v>
      </c>
      <c r="B327" t="s">
        <v>97</v>
      </c>
      <c r="C327" s="1" t="s">
        <v>15</v>
      </c>
      <c r="D327" t="s">
        <v>20</v>
      </c>
      <c r="E327" t="s">
        <v>474</v>
      </c>
      <c r="F327" t="s">
        <v>42</v>
      </c>
      <c r="G327" t="s">
        <v>626</v>
      </c>
      <c r="H327" t="s">
        <v>19</v>
      </c>
    </row>
    <row r="328" spans="1:8" x14ac:dyDescent="0.25">
      <c r="A328" t="s">
        <v>624</v>
      </c>
      <c r="B328" t="s">
        <v>97</v>
      </c>
      <c r="C328" s="1" t="s">
        <v>15</v>
      </c>
      <c r="D328" t="s">
        <v>16</v>
      </c>
      <c r="F328" t="s">
        <v>627</v>
      </c>
      <c r="G328" t="s">
        <v>628</v>
      </c>
      <c r="H328" t="s">
        <v>19</v>
      </c>
    </row>
    <row r="329" spans="1:8" x14ac:dyDescent="0.25">
      <c r="A329" t="s">
        <v>624</v>
      </c>
      <c r="B329" t="s">
        <v>97</v>
      </c>
      <c r="C329" s="1" t="s">
        <v>15</v>
      </c>
      <c r="D329" t="s">
        <v>16</v>
      </c>
      <c r="F329" t="s">
        <v>23</v>
      </c>
      <c r="G329" t="s">
        <v>629</v>
      </c>
      <c r="H329" t="s">
        <v>19</v>
      </c>
    </row>
    <row r="330" spans="1:8" x14ac:dyDescent="0.25">
      <c r="A330" t="s">
        <v>624</v>
      </c>
      <c r="B330" t="s">
        <v>97</v>
      </c>
      <c r="C330" s="1" t="s">
        <v>378</v>
      </c>
      <c r="D330" t="s">
        <v>630</v>
      </c>
      <c r="F330" t="s">
        <v>631</v>
      </c>
      <c r="G330" t="s">
        <v>632</v>
      </c>
      <c r="H330" t="s">
        <v>19</v>
      </c>
    </row>
    <row r="331" spans="1:8" x14ac:dyDescent="0.25">
      <c r="A331" t="s">
        <v>624</v>
      </c>
      <c r="B331" t="s">
        <v>97</v>
      </c>
      <c r="C331" s="1" t="s">
        <v>378</v>
      </c>
      <c r="D331" t="s">
        <v>633</v>
      </c>
      <c r="E331" s="36"/>
      <c r="F331" t="s">
        <v>634</v>
      </c>
      <c r="G331" t="s">
        <v>635</v>
      </c>
      <c r="H331" t="s">
        <v>19</v>
      </c>
    </row>
    <row r="332" spans="1:8" x14ac:dyDescent="0.25">
      <c r="A332" t="s">
        <v>624</v>
      </c>
      <c r="B332" t="s">
        <v>97</v>
      </c>
      <c r="C332" s="1" t="s">
        <v>378</v>
      </c>
      <c r="D332" t="s">
        <v>636</v>
      </c>
      <c r="E332" s="36"/>
      <c r="F332" t="s">
        <v>637</v>
      </c>
      <c r="G332" t="s">
        <v>638</v>
      </c>
      <c r="H332" t="s">
        <v>19</v>
      </c>
    </row>
    <row r="333" spans="1:8" x14ac:dyDescent="0.25">
      <c r="A333" t="s">
        <v>624</v>
      </c>
      <c r="B333" t="s">
        <v>97</v>
      </c>
      <c r="C333" s="1" t="s">
        <v>378</v>
      </c>
      <c r="D333" t="s">
        <v>639</v>
      </c>
      <c r="E333" s="36"/>
      <c r="F333" t="s">
        <v>640</v>
      </c>
      <c r="G333" t="s">
        <v>641</v>
      </c>
      <c r="H333" t="s">
        <v>19</v>
      </c>
    </row>
    <row r="334" spans="1:8" x14ac:dyDescent="0.25">
      <c r="A334" t="s">
        <v>624</v>
      </c>
      <c r="B334" t="s">
        <v>97</v>
      </c>
      <c r="C334" s="1" t="s">
        <v>15</v>
      </c>
      <c r="D334" t="s">
        <v>16</v>
      </c>
      <c r="E334" s="36"/>
      <c r="F334" t="s">
        <v>56</v>
      </c>
      <c r="G334" t="s">
        <v>402</v>
      </c>
      <c r="H334" t="s">
        <v>19</v>
      </c>
    </row>
    <row r="335" spans="1:8" x14ac:dyDescent="0.25">
      <c r="A335" t="s">
        <v>624</v>
      </c>
      <c r="B335" t="s">
        <v>97</v>
      </c>
      <c r="C335" s="1" t="s">
        <v>378</v>
      </c>
      <c r="D335" t="s">
        <v>642</v>
      </c>
      <c r="E335" s="36"/>
      <c r="F335" t="s">
        <v>643</v>
      </c>
      <c r="G335" t="s">
        <v>644</v>
      </c>
      <c r="H335" t="s">
        <v>19</v>
      </c>
    </row>
    <row r="336" spans="1:8" x14ac:dyDescent="0.25">
      <c r="A336" t="s">
        <v>624</v>
      </c>
      <c r="B336" t="s">
        <v>97</v>
      </c>
      <c r="C336" s="1" t="s">
        <v>378</v>
      </c>
      <c r="D336" t="s">
        <v>645</v>
      </c>
      <c r="E336" s="36"/>
      <c r="F336" t="s">
        <v>646</v>
      </c>
      <c r="G336" t="s">
        <v>647</v>
      </c>
      <c r="H336" t="s">
        <v>19</v>
      </c>
    </row>
    <row r="337" spans="1:8" x14ac:dyDescent="0.25">
      <c r="A337" t="s">
        <v>624</v>
      </c>
      <c r="B337" t="s">
        <v>97</v>
      </c>
      <c r="C337" s="1" t="s">
        <v>378</v>
      </c>
      <c r="D337" t="s">
        <v>509</v>
      </c>
      <c r="E337" s="36"/>
      <c r="F337" t="s">
        <v>648</v>
      </c>
      <c r="G337" t="s">
        <v>649</v>
      </c>
      <c r="H337" t="s">
        <v>19</v>
      </c>
    </row>
    <row r="338" spans="1:8" x14ac:dyDescent="0.25">
      <c r="A338" t="s">
        <v>624</v>
      </c>
      <c r="B338" t="s">
        <v>97</v>
      </c>
      <c r="C338" s="1" t="s">
        <v>15</v>
      </c>
      <c r="D338" t="s">
        <v>16</v>
      </c>
      <c r="E338" s="36"/>
      <c r="F338" t="s">
        <v>648</v>
      </c>
      <c r="G338" t="s">
        <v>649</v>
      </c>
      <c r="H338" t="s">
        <v>19</v>
      </c>
    </row>
    <row r="339" spans="1:8" x14ac:dyDescent="0.25">
      <c r="A339" t="s">
        <v>624</v>
      </c>
      <c r="B339" t="s">
        <v>97</v>
      </c>
      <c r="C339" s="1" t="s">
        <v>15</v>
      </c>
      <c r="D339" t="s">
        <v>16</v>
      </c>
      <c r="E339" s="36"/>
      <c r="F339" t="s">
        <v>650</v>
      </c>
      <c r="G339" t="s">
        <v>651</v>
      </c>
      <c r="H339" t="s">
        <v>19</v>
      </c>
    </row>
    <row r="340" spans="1:8" x14ac:dyDescent="0.25">
      <c r="A340" t="s">
        <v>624</v>
      </c>
      <c r="B340" t="s">
        <v>97</v>
      </c>
      <c r="C340" s="1" t="s">
        <v>378</v>
      </c>
      <c r="D340" t="s">
        <v>652</v>
      </c>
      <c r="E340" s="36"/>
      <c r="F340" t="s">
        <v>653</v>
      </c>
      <c r="G340" t="s">
        <v>654</v>
      </c>
      <c r="H340" t="s">
        <v>19</v>
      </c>
    </row>
    <row r="341" spans="1:8" x14ac:dyDescent="0.25">
      <c r="A341" t="s">
        <v>655</v>
      </c>
      <c r="B341" t="s">
        <v>14</v>
      </c>
      <c r="C341" s="1" t="s">
        <v>15</v>
      </c>
      <c r="D341" t="s">
        <v>16</v>
      </c>
      <c r="E341" s="36" t="s">
        <v>311</v>
      </c>
      <c r="F341" t="s">
        <v>117</v>
      </c>
      <c r="G341" t="s">
        <v>656</v>
      </c>
      <c r="H341" t="s">
        <v>19</v>
      </c>
    </row>
    <row r="342" spans="1:8" x14ac:dyDescent="0.25">
      <c r="A342" t="s">
        <v>655</v>
      </c>
      <c r="B342" t="s">
        <v>14</v>
      </c>
      <c r="C342" s="1" t="s">
        <v>15</v>
      </c>
      <c r="D342" t="s">
        <v>16</v>
      </c>
      <c r="E342" s="36" t="s">
        <v>311</v>
      </c>
      <c r="F342" t="s">
        <v>42</v>
      </c>
      <c r="G342" t="s">
        <v>657</v>
      </c>
      <c r="H342" t="s">
        <v>19</v>
      </c>
    </row>
    <row r="343" spans="1:8" x14ac:dyDescent="0.25">
      <c r="A343" t="s">
        <v>655</v>
      </c>
      <c r="B343" t="s">
        <v>14</v>
      </c>
      <c r="C343" s="1" t="s">
        <v>15</v>
      </c>
      <c r="D343" t="s">
        <v>16</v>
      </c>
      <c r="E343" s="36" t="s">
        <v>311</v>
      </c>
      <c r="F343" t="s">
        <v>23</v>
      </c>
      <c r="G343" t="s">
        <v>658</v>
      </c>
      <c r="H343" t="s">
        <v>19</v>
      </c>
    </row>
    <row r="344" spans="1:8" x14ac:dyDescent="0.25">
      <c r="A344" t="s">
        <v>655</v>
      </c>
      <c r="B344" t="s">
        <v>14</v>
      </c>
      <c r="C344" s="1" t="s">
        <v>15</v>
      </c>
      <c r="D344" t="s">
        <v>16</v>
      </c>
      <c r="E344" s="36" t="s">
        <v>311</v>
      </c>
      <c r="F344" s="1" t="s">
        <v>186</v>
      </c>
      <c r="G344" s="1" t="s">
        <v>659</v>
      </c>
      <c r="H344" t="s">
        <v>19</v>
      </c>
    </row>
    <row r="345" spans="1:8" x14ac:dyDescent="0.25">
      <c r="A345" t="s">
        <v>655</v>
      </c>
      <c r="B345" t="s">
        <v>14</v>
      </c>
      <c r="C345" s="1" t="s">
        <v>15</v>
      </c>
      <c r="D345" t="s">
        <v>16</v>
      </c>
      <c r="E345" s="36" t="s">
        <v>311</v>
      </c>
      <c r="F345" t="s">
        <v>660</v>
      </c>
      <c r="G345" t="s">
        <v>661</v>
      </c>
      <c r="H345" t="s">
        <v>19</v>
      </c>
    </row>
    <row r="346" spans="1:8" x14ac:dyDescent="0.25">
      <c r="A346" t="s">
        <v>655</v>
      </c>
      <c r="B346" t="s">
        <v>14</v>
      </c>
      <c r="C346" s="1" t="s">
        <v>15</v>
      </c>
      <c r="D346" t="s">
        <v>16</v>
      </c>
      <c r="E346" s="36" t="s">
        <v>474</v>
      </c>
      <c r="F346" t="s">
        <v>42</v>
      </c>
      <c r="G346" t="s">
        <v>626</v>
      </c>
      <c r="H346" t="s">
        <v>19</v>
      </c>
    </row>
    <row r="347" spans="1:8" x14ac:dyDescent="0.25">
      <c r="A347" t="s">
        <v>655</v>
      </c>
      <c r="B347" t="s">
        <v>14</v>
      </c>
      <c r="C347" s="1" t="s">
        <v>15</v>
      </c>
      <c r="D347" t="s">
        <v>16</v>
      </c>
      <c r="E347" s="36" t="s">
        <v>474</v>
      </c>
      <c r="F347" t="s">
        <v>662</v>
      </c>
      <c r="G347" t="s">
        <v>663</v>
      </c>
      <c r="H347" t="s">
        <v>19</v>
      </c>
    </row>
    <row r="348" spans="1:8" x14ac:dyDescent="0.25">
      <c r="A348" t="s">
        <v>655</v>
      </c>
      <c r="B348" t="s">
        <v>14</v>
      </c>
      <c r="C348" s="1" t="s">
        <v>15</v>
      </c>
      <c r="D348" t="s">
        <v>16</v>
      </c>
      <c r="E348" s="36" t="s">
        <v>363</v>
      </c>
      <c r="F348" t="s">
        <v>91</v>
      </c>
      <c r="G348" t="s">
        <v>664</v>
      </c>
      <c r="H348" t="s">
        <v>19</v>
      </c>
    </row>
    <row r="349" spans="1:8" x14ac:dyDescent="0.25">
      <c r="A349" t="s">
        <v>655</v>
      </c>
      <c r="B349" t="s">
        <v>14</v>
      </c>
      <c r="C349" s="1" t="s">
        <v>15</v>
      </c>
      <c r="D349" t="s">
        <v>20</v>
      </c>
      <c r="E349" s="36" t="s">
        <v>306</v>
      </c>
      <c r="F349" t="s">
        <v>471</v>
      </c>
      <c r="G349" t="s">
        <v>665</v>
      </c>
      <c r="H349" t="s">
        <v>19</v>
      </c>
    </row>
    <row r="350" spans="1:8" x14ac:dyDescent="0.25">
      <c r="A350" t="s">
        <v>655</v>
      </c>
      <c r="B350" t="s">
        <v>14</v>
      </c>
      <c r="C350" s="1" t="s">
        <v>15</v>
      </c>
      <c r="D350" t="s">
        <v>16</v>
      </c>
      <c r="E350" s="36" t="s">
        <v>306</v>
      </c>
      <c r="F350" s="1" t="s">
        <v>91</v>
      </c>
      <c r="G350" s="1" t="s">
        <v>666</v>
      </c>
      <c r="H350" t="s">
        <v>19</v>
      </c>
    </row>
    <row r="351" spans="1:8" x14ac:dyDescent="0.25">
      <c r="A351" t="s">
        <v>655</v>
      </c>
      <c r="B351" t="s">
        <v>14</v>
      </c>
      <c r="C351" s="1" t="s">
        <v>15</v>
      </c>
      <c r="D351" t="s">
        <v>667</v>
      </c>
      <c r="E351" s="36" t="s">
        <v>306</v>
      </c>
      <c r="F351" s="1" t="s">
        <v>186</v>
      </c>
      <c r="G351" t="s">
        <v>479</v>
      </c>
      <c r="H351" t="s">
        <v>19</v>
      </c>
    </row>
    <row r="352" spans="1:8" x14ac:dyDescent="0.25">
      <c r="A352" t="s">
        <v>668</v>
      </c>
      <c r="B352" s="1" t="s">
        <v>353</v>
      </c>
      <c r="C352" t="s">
        <v>15</v>
      </c>
      <c r="D352" t="s">
        <v>16</v>
      </c>
      <c r="E352" s="36" t="s">
        <v>68</v>
      </c>
      <c r="F352" t="s">
        <v>141</v>
      </c>
      <c r="G352" t="s">
        <v>669</v>
      </c>
      <c r="H352" t="s">
        <v>19</v>
      </c>
    </row>
    <row r="353" spans="1:8" x14ac:dyDescent="0.25">
      <c r="A353" t="s">
        <v>668</v>
      </c>
      <c r="B353" s="1" t="s">
        <v>353</v>
      </c>
      <c r="C353" t="s">
        <v>15</v>
      </c>
      <c r="D353" t="s">
        <v>16</v>
      </c>
      <c r="E353" s="36" t="s">
        <v>311</v>
      </c>
      <c r="F353" t="s">
        <v>56</v>
      </c>
      <c r="G353" t="s">
        <v>535</v>
      </c>
      <c r="H353" t="s">
        <v>19</v>
      </c>
    </row>
    <row r="354" spans="1:8" x14ac:dyDescent="0.25">
      <c r="A354" t="s">
        <v>668</v>
      </c>
      <c r="B354" s="1" t="s">
        <v>353</v>
      </c>
      <c r="C354" t="s">
        <v>15</v>
      </c>
      <c r="D354" t="s">
        <v>16</v>
      </c>
      <c r="E354" s="36" t="s">
        <v>311</v>
      </c>
      <c r="F354" t="s">
        <v>670</v>
      </c>
      <c r="G354" t="s">
        <v>671</v>
      </c>
      <c r="H354" t="s">
        <v>19</v>
      </c>
    </row>
    <row r="355" spans="1:8" x14ac:dyDescent="0.25">
      <c r="A355" t="s">
        <v>668</v>
      </c>
      <c r="B355" s="1" t="s">
        <v>353</v>
      </c>
      <c r="C355" t="s">
        <v>15</v>
      </c>
      <c r="D355" t="s">
        <v>16</v>
      </c>
      <c r="E355" s="36" t="s">
        <v>311</v>
      </c>
      <c r="F355" t="s">
        <v>186</v>
      </c>
      <c r="G355" t="s">
        <v>672</v>
      </c>
      <c r="H355" t="s">
        <v>19</v>
      </c>
    </row>
    <row r="356" spans="1:8" x14ac:dyDescent="0.25">
      <c r="A356" t="s">
        <v>668</v>
      </c>
      <c r="B356" s="1" t="s">
        <v>353</v>
      </c>
      <c r="C356" t="s">
        <v>15</v>
      </c>
      <c r="D356" t="s">
        <v>16</v>
      </c>
      <c r="E356" s="36" t="s">
        <v>474</v>
      </c>
      <c r="F356" t="s">
        <v>63</v>
      </c>
      <c r="G356" t="s">
        <v>538</v>
      </c>
      <c r="H356" t="s">
        <v>19</v>
      </c>
    </row>
    <row r="357" spans="1:8" x14ac:dyDescent="0.25">
      <c r="A357" t="s">
        <v>668</v>
      </c>
      <c r="B357" s="1" t="s">
        <v>353</v>
      </c>
      <c r="C357" t="s">
        <v>15</v>
      </c>
      <c r="D357" t="s">
        <v>16</v>
      </c>
      <c r="E357" s="36" t="s">
        <v>363</v>
      </c>
      <c r="F357" t="s">
        <v>44</v>
      </c>
      <c r="G357" t="s">
        <v>364</v>
      </c>
      <c r="H357" t="s">
        <v>19</v>
      </c>
    </row>
    <row r="358" spans="1:8" x14ac:dyDescent="0.25">
      <c r="A358" t="s">
        <v>668</v>
      </c>
      <c r="B358" s="1" t="s">
        <v>353</v>
      </c>
      <c r="C358" t="s">
        <v>15</v>
      </c>
      <c r="D358" t="s">
        <v>16</v>
      </c>
      <c r="E358" s="36" t="s">
        <v>573</v>
      </c>
      <c r="F358" t="s">
        <v>203</v>
      </c>
      <c r="G358" t="s">
        <v>574</v>
      </c>
      <c r="H358" t="s">
        <v>19</v>
      </c>
    </row>
    <row r="359" spans="1:8" x14ac:dyDescent="0.25">
      <c r="A359" t="s">
        <v>668</v>
      </c>
      <c r="B359" s="1" t="s">
        <v>353</v>
      </c>
      <c r="C359" s="1" t="s">
        <v>15</v>
      </c>
      <c r="D359" t="s">
        <v>20</v>
      </c>
      <c r="E359" s="36" t="s">
        <v>476</v>
      </c>
      <c r="F359" t="s">
        <v>23</v>
      </c>
      <c r="G359" t="s">
        <v>477</v>
      </c>
      <c r="H359" t="s">
        <v>19</v>
      </c>
    </row>
    <row r="360" spans="1:8" x14ac:dyDescent="0.25">
      <c r="A360" t="s">
        <v>668</v>
      </c>
      <c r="B360" s="1" t="s">
        <v>353</v>
      </c>
      <c r="C360" t="s">
        <v>15</v>
      </c>
      <c r="D360" t="s">
        <v>16</v>
      </c>
      <c r="E360" s="36" t="s">
        <v>306</v>
      </c>
      <c r="F360" t="s">
        <v>91</v>
      </c>
      <c r="G360" t="s">
        <v>673</v>
      </c>
      <c r="H360" t="s">
        <v>19</v>
      </c>
    </row>
    <row r="361" spans="1:8" x14ac:dyDescent="0.25">
      <c r="A361" t="s">
        <v>668</v>
      </c>
      <c r="B361" s="1" t="s">
        <v>353</v>
      </c>
      <c r="C361" t="s">
        <v>15</v>
      </c>
      <c r="D361" t="s">
        <v>16</v>
      </c>
      <c r="E361" s="36" t="s">
        <v>306</v>
      </c>
      <c r="F361" t="s">
        <v>186</v>
      </c>
      <c r="G361" t="s">
        <v>479</v>
      </c>
      <c r="H361" t="s">
        <v>19</v>
      </c>
    </row>
    <row r="362" spans="1:8" x14ac:dyDescent="0.25">
      <c r="A362" t="s">
        <v>674</v>
      </c>
      <c r="B362" t="s">
        <v>14</v>
      </c>
      <c r="C362" t="s">
        <v>675</v>
      </c>
      <c r="D362" t="s">
        <v>172</v>
      </c>
      <c r="E362" s="36"/>
      <c r="F362" t="s">
        <v>56</v>
      </c>
      <c r="G362" t="s">
        <v>676</v>
      </c>
      <c r="H362" t="s">
        <v>19</v>
      </c>
    </row>
    <row r="363" spans="1:8" x14ac:dyDescent="0.25">
      <c r="A363" t="s">
        <v>677</v>
      </c>
      <c r="B363" t="s">
        <v>14</v>
      </c>
      <c r="C363" t="s">
        <v>678</v>
      </c>
      <c r="D363" t="s">
        <v>679</v>
      </c>
      <c r="E363" s="36" t="s">
        <v>68</v>
      </c>
      <c r="F363" t="s">
        <v>507</v>
      </c>
      <c r="G363" t="s">
        <v>680</v>
      </c>
      <c r="H363" t="s">
        <v>19</v>
      </c>
    </row>
    <row r="364" spans="1:8" x14ac:dyDescent="0.25">
      <c r="A364" t="s">
        <v>681</v>
      </c>
      <c r="B364" t="s">
        <v>14</v>
      </c>
      <c r="C364" t="s">
        <v>682</v>
      </c>
      <c r="D364" t="s">
        <v>16</v>
      </c>
      <c r="E364" s="36"/>
      <c r="F364" t="s">
        <v>683</v>
      </c>
      <c r="G364" t="s">
        <v>684</v>
      </c>
      <c r="H364" t="s">
        <v>19</v>
      </c>
    </row>
    <row r="365" spans="1:8" x14ac:dyDescent="0.25">
      <c r="A365" t="s">
        <v>685</v>
      </c>
      <c r="B365" t="s">
        <v>353</v>
      </c>
      <c r="C365" s="1" t="s">
        <v>15</v>
      </c>
      <c r="D365" t="s">
        <v>16</v>
      </c>
      <c r="E365" s="36" t="s">
        <v>68</v>
      </c>
      <c r="F365" t="s">
        <v>648</v>
      </c>
      <c r="G365" t="s">
        <v>686</v>
      </c>
      <c r="H365" t="s">
        <v>19</v>
      </c>
    </row>
    <row r="366" spans="1:8" x14ac:dyDescent="0.25">
      <c r="A366" t="s">
        <v>685</v>
      </c>
      <c r="B366" t="s">
        <v>353</v>
      </c>
      <c r="C366" s="1" t="s">
        <v>15</v>
      </c>
      <c r="D366" t="s">
        <v>16</v>
      </c>
      <c r="E366" s="36" t="s">
        <v>311</v>
      </c>
      <c r="F366" t="s">
        <v>568</v>
      </c>
      <c r="G366" t="s">
        <v>687</v>
      </c>
      <c r="H366" t="s">
        <v>19</v>
      </c>
    </row>
    <row r="367" spans="1:8" x14ac:dyDescent="0.25">
      <c r="A367" t="s">
        <v>685</v>
      </c>
      <c r="B367" t="s">
        <v>353</v>
      </c>
      <c r="C367" s="1" t="s">
        <v>15</v>
      </c>
      <c r="D367" t="s">
        <v>20</v>
      </c>
      <c r="E367" s="36" t="s">
        <v>311</v>
      </c>
      <c r="F367" t="s">
        <v>312</v>
      </c>
      <c r="G367" t="s">
        <v>313</v>
      </c>
      <c r="H367" t="s">
        <v>19</v>
      </c>
    </row>
    <row r="368" spans="1:8" x14ac:dyDescent="0.25">
      <c r="A368" t="s">
        <v>685</v>
      </c>
      <c r="B368" t="s">
        <v>353</v>
      </c>
      <c r="C368" s="1" t="s">
        <v>15</v>
      </c>
      <c r="D368" t="s">
        <v>16</v>
      </c>
      <c r="E368" s="36" t="s">
        <v>621</v>
      </c>
      <c r="F368" t="s">
        <v>622</v>
      </c>
      <c r="G368" t="s">
        <v>623</v>
      </c>
      <c r="H368" t="s">
        <v>214</v>
      </c>
    </row>
    <row r="369" spans="1:8" x14ac:dyDescent="0.25">
      <c r="A369" t="s">
        <v>685</v>
      </c>
      <c r="B369" t="s">
        <v>353</v>
      </c>
      <c r="C369" s="1" t="s">
        <v>15</v>
      </c>
      <c r="D369" t="s">
        <v>16</v>
      </c>
      <c r="E369" s="36" t="s">
        <v>365</v>
      </c>
      <c r="F369" t="s">
        <v>688</v>
      </c>
      <c r="G369" t="s">
        <v>689</v>
      </c>
      <c r="H369" t="s">
        <v>214</v>
      </c>
    </row>
    <row r="370" spans="1:8" x14ac:dyDescent="0.25">
      <c r="A370" t="s">
        <v>685</v>
      </c>
      <c r="B370" t="s">
        <v>353</v>
      </c>
      <c r="C370" s="1" t="s">
        <v>15</v>
      </c>
      <c r="D370" t="s">
        <v>16</v>
      </c>
      <c r="E370" s="36" t="s">
        <v>365</v>
      </c>
      <c r="F370" t="s">
        <v>690</v>
      </c>
      <c r="G370" t="s">
        <v>691</v>
      </c>
      <c r="H370" t="s">
        <v>19</v>
      </c>
    </row>
    <row r="371" spans="1:8" x14ac:dyDescent="0.25">
      <c r="A371" t="s">
        <v>685</v>
      </c>
      <c r="B371" t="s">
        <v>353</v>
      </c>
      <c r="C371" s="1" t="s">
        <v>15</v>
      </c>
      <c r="D371" t="s">
        <v>16</v>
      </c>
      <c r="E371" s="36" t="s">
        <v>692</v>
      </c>
      <c r="F371" t="s">
        <v>693</v>
      </c>
      <c r="G371" t="s">
        <v>694</v>
      </c>
      <c r="H371" t="s">
        <v>19</v>
      </c>
    </row>
    <row r="372" spans="1:8" x14ac:dyDescent="0.25">
      <c r="A372" t="s">
        <v>685</v>
      </c>
      <c r="B372" t="s">
        <v>353</v>
      </c>
      <c r="C372" s="1" t="s">
        <v>15</v>
      </c>
      <c r="D372" t="s">
        <v>55</v>
      </c>
      <c r="E372" s="36"/>
      <c r="F372" t="s">
        <v>695</v>
      </c>
      <c r="G372" t="s">
        <v>696</v>
      </c>
      <c r="H372" t="s">
        <v>19</v>
      </c>
    </row>
    <row r="373" spans="1:8" x14ac:dyDescent="0.25">
      <c r="A373" s="8" t="s">
        <v>697</v>
      </c>
      <c r="B373" s="8" t="s">
        <v>97</v>
      </c>
      <c r="C373" s="8" t="s">
        <v>378</v>
      </c>
      <c r="D373" s="8" t="s">
        <v>55</v>
      </c>
      <c r="E373" s="36" t="s">
        <v>474</v>
      </c>
      <c r="F373" s="8" t="s">
        <v>203</v>
      </c>
      <c r="G373" s="8" t="s">
        <v>698</v>
      </c>
      <c r="H373" s="8" t="s">
        <v>19</v>
      </c>
    </row>
    <row r="374" spans="1:8" x14ac:dyDescent="0.25">
      <c r="A374" t="s">
        <v>697</v>
      </c>
      <c r="B374" t="s">
        <v>353</v>
      </c>
      <c r="C374" t="s">
        <v>15</v>
      </c>
      <c r="D374" t="s">
        <v>20</v>
      </c>
      <c r="E374" s="36" t="s">
        <v>699</v>
      </c>
      <c r="F374" t="s">
        <v>264</v>
      </c>
      <c r="G374" t="s">
        <v>700</v>
      </c>
      <c r="H374" t="s">
        <v>19</v>
      </c>
    </row>
    <row r="375" spans="1:8" x14ac:dyDescent="0.25">
      <c r="A375" s="1" t="s">
        <v>701</v>
      </c>
      <c r="B375" s="1" t="s">
        <v>702</v>
      </c>
      <c r="C375" t="s">
        <v>703</v>
      </c>
      <c r="D375" t="s">
        <v>704</v>
      </c>
      <c r="E375" s="36" t="s">
        <v>311</v>
      </c>
      <c r="F375" t="s">
        <v>312</v>
      </c>
      <c r="G375" t="s">
        <v>313</v>
      </c>
      <c r="H375" t="s">
        <v>19</v>
      </c>
    </row>
    <row r="376" spans="1:8" x14ac:dyDescent="0.25">
      <c r="A376" t="s">
        <v>705</v>
      </c>
      <c r="B376" t="s">
        <v>14</v>
      </c>
      <c r="C376" s="1" t="s">
        <v>15</v>
      </c>
      <c r="D376" t="s">
        <v>20</v>
      </c>
      <c r="E376" s="36" t="s">
        <v>311</v>
      </c>
      <c r="F376" t="s">
        <v>312</v>
      </c>
      <c r="G376" t="s">
        <v>313</v>
      </c>
      <c r="H376" t="s">
        <v>19</v>
      </c>
    </row>
    <row r="377" spans="1:8" x14ac:dyDescent="0.25">
      <c r="A377" t="s">
        <v>705</v>
      </c>
      <c r="B377" t="s">
        <v>14</v>
      </c>
      <c r="C377" t="s">
        <v>378</v>
      </c>
      <c r="D377" t="s">
        <v>706</v>
      </c>
      <c r="E377" s="36"/>
      <c r="F377" t="s">
        <v>707</v>
      </c>
      <c r="G377" t="s">
        <v>708</v>
      </c>
      <c r="H377" t="s">
        <v>214</v>
      </c>
    </row>
    <row r="378" spans="1:8" x14ac:dyDescent="0.25">
      <c r="A378" t="s">
        <v>705</v>
      </c>
      <c r="B378" t="s">
        <v>14</v>
      </c>
      <c r="C378" t="s">
        <v>378</v>
      </c>
      <c r="D378" t="s">
        <v>709</v>
      </c>
      <c r="E378" s="36"/>
      <c r="F378" t="s">
        <v>710</v>
      </c>
      <c r="G378" t="s">
        <v>711</v>
      </c>
      <c r="H378" t="s">
        <v>19</v>
      </c>
    </row>
    <row r="379" spans="1:8" x14ac:dyDescent="0.25">
      <c r="A379" t="s">
        <v>705</v>
      </c>
      <c r="B379" t="s">
        <v>14</v>
      </c>
      <c r="C379" t="s">
        <v>378</v>
      </c>
      <c r="D379" t="s">
        <v>55</v>
      </c>
      <c r="E379" s="36"/>
      <c r="F379" t="s">
        <v>712</v>
      </c>
      <c r="G379" t="s">
        <v>713</v>
      </c>
      <c r="H379" t="s">
        <v>19</v>
      </c>
    </row>
    <row r="380" spans="1:8" x14ac:dyDescent="0.25">
      <c r="A380" t="s">
        <v>705</v>
      </c>
      <c r="B380" t="s">
        <v>14</v>
      </c>
      <c r="C380" t="s">
        <v>378</v>
      </c>
      <c r="D380" t="s">
        <v>714</v>
      </c>
      <c r="E380" s="36"/>
      <c r="F380" t="s">
        <v>715</v>
      </c>
      <c r="G380" t="s">
        <v>716</v>
      </c>
      <c r="H380" t="s">
        <v>214</v>
      </c>
    </row>
    <row r="381" spans="1:8" x14ac:dyDescent="0.25">
      <c r="A381" t="s">
        <v>705</v>
      </c>
      <c r="B381" t="s">
        <v>14</v>
      </c>
      <c r="C381" t="s">
        <v>378</v>
      </c>
      <c r="D381" t="s">
        <v>512</v>
      </c>
      <c r="E381" s="36"/>
      <c r="F381" t="s">
        <v>717</v>
      </c>
      <c r="G381" t="s">
        <v>581</v>
      </c>
      <c r="H381" t="s">
        <v>19</v>
      </c>
    </row>
    <row r="382" spans="1:8" x14ac:dyDescent="0.25">
      <c r="A382" t="s">
        <v>705</v>
      </c>
      <c r="B382" t="s">
        <v>14</v>
      </c>
      <c r="C382" t="s">
        <v>378</v>
      </c>
      <c r="D382" t="s">
        <v>718</v>
      </c>
      <c r="E382" s="36"/>
      <c r="F382" t="s">
        <v>286</v>
      </c>
      <c r="G382" t="s">
        <v>719</v>
      </c>
      <c r="H382" t="s">
        <v>19</v>
      </c>
    </row>
    <row r="383" spans="1:8" x14ac:dyDescent="0.25">
      <c r="A383" t="s">
        <v>705</v>
      </c>
      <c r="B383" t="s">
        <v>14</v>
      </c>
      <c r="C383" t="s">
        <v>378</v>
      </c>
      <c r="D383" t="s">
        <v>720</v>
      </c>
      <c r="E383" s="36"/>
      <c r="F383" t="s">
        <v>91</v>
      </c>
      <c r="G383" t="s">
        <v>721</v>
      </c>
      <c r="H383" t="s">
        <v>19</v>
      </c>
    </row>
    <row r="384" spans="1:8" x14ac:dyDescent="0.25">
      <c r="A384" t="s">
        <v>705</v>
      </c>
      <c r="B384" t="s">
        <v>14</v>
      </c>
      <c r="C384" t="s">
        <v>378</v>
      </c>
      <c r="D384" t="s">
        <v>722</v>
      </c>
      <c r="E384" s="36"/>
      <c r="F384" t="s">
        <v>723</v>
      </c>
      <c r="G384" t="s">
        <v>724</v>
      </c>
      <c r="H384" t="s">
        <v>19</v>
      </c>
    </row>
    <row r="385" spans="1:8" x14ac:dyDescent="0.25">
      <c r="A385" t="s">
        <v>705</v>
      </c>
      <c r="B385" t="s">
        <v>14</v>
      </c>
      <c r="C385" t="s">
        <v>378</v>
      </c>
      <c r="D385" t="s">
        <v>725</v>
      </c>
      <c r="E385" s="36"/>
      <c r="F385" t="s">
        <v>91</v>
      </c>
      <c r="G385" t="s">
        <v>726</v>
      </c>
      <c r="H385" t="s">
        <v>19</v>
      </c>
    </row>
    <row r="386" spans="1:8" x14ac:dyDescent="0.25">
      <c r="A386" t="s">
        <v>705</v>
      </c>
      <c r="B386" t="s">
        <v>14</v>
      </c>
      <c r="C386" t="s">
        <v>378</v>
      </c>
      <c r="D386" t="s">
        <v>727</v>
      </c>
      <c r="E386" s="36"/>
      <c r="F386" t="s">
        <v>728</v>
      </c>
      <c r="G386" t="s">
        <v>729</v>
      </c>
      <c r="H386" t="s">
        <v>19</v>
      </c>
    </row>
    <row r="387" spans="1:8" x14ac:dyDescent="0.25">
      <c r="A387" t="s">
        <v>705</v>
      </c>
      <c r="B387" t="s">
        <v>14</v>
      </c>
      <c r="C387" t="s">
        <v>378</v>
      </c>
      <c r="D387" t="s">
        <v>730</v>
      </c>
      <c r="F387" t="s">
        <v>731</v>
      </c>
      <c r="G387" t="s">
        <v>554</v>
      </c>
      <c r="H387" t="s">
        <v>19</v>
      </c>
    </row>
    <row r="388" spans="1:8" x14ac:dyDescent="0.25">
      <c r="A388" t="s">
        <v>705</v>
      </c>
      <c r="B388" t="s">
        <v>14</v>
      </c>
      <c r="C388" t="s">
        <v>378</v>
      </c>
      <c r="D388" t="s">
        <v>732</v>
      </c>
      <c r="E388" s="36"/>
      <c r="F388" t="s">
        <v>117</v>
      </c>
      <c r="G388" t="s">
        <v>733</v>
      </c>
      <c r="H388" t="s">
        <v>19</v>
      </c>
    </row>
    <row r="389" spans="1:8" x14ac:dyDescent="0.25">
      <c r="A389" t="s">
        <v>705</v>
      </c>
      <c r="B389" t="s">
        <v>14</v>
      </c>
      <c r="C389" t="s">
        <v>378</v>
      </c>
      <c r="D389" t="s">
        <v>734</v>
      </c>
      <c r="E389" s="36"/>
      <c r="F389" t="s">
        <v>735</v>
      </c>
      <c r="G389" t="s">
        <v>736</v>
      </c>
      <c r="H389" t="s">
        <v>19</v>
      </c>
    </row>
    <row r="390" spans="1:8" x14ac:dyDescent="0.25">
      <c r="A390" t="s">
        <v>705</v>
      </c>
      <c r="B390" t="s">
        <v>14</v>
      </c>
      <c r="C390" t="s">
        <v>378</v>
      </c>
      <c r="D390" t="s">
        <v>737</v>
      </c>
      <c r="E390" s="36"/>
      <c r="F390" t="s">
        <v>600</v>
      </c>
      <c r="G390" t="s">
        <v>264</v>
      </c>
      <c r="H390" t="s">
        <v>19</v>
      </c>
    </row>
    <row r="391" spans="1:8" x14ac:dyDescent="0.25">
      <c r="A391" t="s">
        <v>738</v>
      </c>
      <c r="B391" s="1" t="s">
        <v>353</v>
      </c>
      <c r="C391" s="1" t="s">
        <v>15</v>
      </c>
      <c r="D391" t="s">
        <v>20</v>
      </c>
      <c r="E391" s="36" t="s">
        <v>450</v>
      </c>
      <c r="F391" t="s">
        <v>739</v>
      </c>
      <c r="G391" t="s">
        <v>740</v>
      </c>
      <c r="H391" t="s">
        <v>19</v>
      </c>
    </row>
    <row r="392" spans="1:8" x14ac:dyDescent="0.25">
      <c r="A392" t="s">
        <v>738</v>
      </c>
      <c r="B392" s="1" t="s">
        <v>353</v>
      </c>
      <c r="C392" s="1" t="s">
        <v>15</v>
      </c>
      <c r="D392" t="s">
        <v>46</v>
      </c>
      <c r="E392" s="36" t="s">
        <v>100</v>
      </c>
      <c r="F392" t="s">
        <v>741</v>
      </c>
      <c r="G392" t="s">
        <v>742</v>
      </c>
      <c r="H392" t="s">
        <v>19</v>
      </c>
    </row>
    <row r="393" spans="1:8" x14ac:dyDescent="0.25">
      <c r="A393" t="s">
        <v>738</v>
      </c>
      <c r="B393" s="1" t="s">
        <v>353</v>
      </c>
      <c r="C393" s="1" t="s">
        <v>15</v>
      </c>
      <c r="D393" t="s">
        <v>16</v>
      </c>
      <c r="E393" s="36"/>
      <c r="F393" t="s">
        <v>21</v>
      </c>
      <c r="G393" t="s">
        <v>743</v>
      </c>
      <c r="H393" t="s">
        <v>19</v>
      </c>
    </row>
    <row r="394" spans="1:8" x14ac:dyDescent="0.25">
      <c r="A394" t="s">
        <v>738</v>
      </c>
      <c r="B394" s="1" t="s">
        <v>353</v>
      </c>
      <c r="C394" s="1" t="s">
        <v>15</v>
      </c>
      <c r="D394" t="s">
        <v>16</v>
      </c>
      <c r="E394" s="36"/>
      <c r="F394" t="s">
        <v>744</v>
      </c>
      <c r="G394" t="s">
        <v>745</v>
      </c>
      <c r="H394" t="s">
        <v>19</v>
      </c>
    </row>
    <row r="395" spans="1:8" x14ac:dyDescent="0.25">
      <c r="A395" t="s">
        <v>738</v>
      </c>
      <c r="B395" s="1" t="s">
        <v>353</v>
      </c>
      <c r="C395" s="1" t="s">
        <v>15</v>
      </c>
      <c r="D395" t="s">
        <v>16</v>
      </c>
      <c r="E395" s="36"/>
      <c r="F395" t="s">
        <v>288</v>
      </c>
      <c r="G395" t="s">
        <v>746</v>
      </c>
      <c r="H395" t="s">
        <v>19</v>
      </c>
    </row>
    <row r="396" spans="1:8" x14ac:dyDescent="0.25">
      <c r="A396" t="s">
        <v>738</v>
      </c>
      <c r="B396" s="1" t="s">
        <v>353</v>
      </c>
      <c r="C396" s="1" t="s">
        <v>15</v>
      </c>
      <c r="D396" t="s">
        <v>16</v>
      </c>
      <c r="E396" s="36"/>
      <c r="F396" t="s">
        <v>86</v>
      </c>
      <c r="G396" t="s">
        <v>747</v>
      </c>
      <c r="H396" t="s">
        <v>19</v>
      </c>
    </row>
    <row r="397" spans="1:8" x14ac:dyDescent="0.25">
      <c r="A397" t="s">
        <v>738</v>
      </c>
      <c r="B397" s="1" t="s">
        <v>353</v>
      </c>
      <c r="C397" s="1" t="s">
        <v>15</v>
      </c>
      <c r="D397" t="s">
        <v>584</v>
      </c>
      <c r="E397" s="36"/>
      <c r="F397" t="s">
        <v>186</v>
      </c>
      <c r="G397" t="s">
        <v>748</v>
      </c>
      <c r="H397" t="s">
        <v>19</v>
      </c>
    </row>
    <row r="398" spans="1:8" x14ac:dyDescent="0.25">
      <c r="A398" t="s">
        <v>738</v>
      </c>
      <c r="B398" s="1" t="s">
        <v>353</v>
      </c>
      <c r="C398" s="1" t="s">
        <v>15</v>
      </c>
      <c r="D398" t="s">
        <v>16</v>
      </c>
      <c r="E398" s="36"/>
      <c r="F398" t="s">
        <v>723</v>
      </c>
      <c r="G398" t="s">
        <v>749</v>
      </c>
      <c r="H398" t="s">
        <v>19</v>
      </c>
    </row>
    <row r="399" spans="1:8" x14ac:dyDescent="0.25">
      <c r="A399" t="s">
        <v>738</v>
      </c>
      <c r="B399" s="1" t="s">
        <v>353</v>
      </c>
      <c r="C399" s="1" t="s">
        <v>15</v>
      </c>
      <c r="D399" t="s">
        <v>16</v>
      </c>
      <c r="E399" s="36"/>
      <c r="F399" t="s">
        <v>750</v>
      </c>
      <c r="G399" t="s">
        <v>751</v>
      </c>
      <c r="H399" t="s">
        <v>19</v>
      </c>
    </row>
    <row r="400" spans="1:8" x14ac:dyDescent="0.25">
      <c r="A400" t="s">
        <v>738</v>
      </c>
      <c r="B400" s="1" t="s">
        <v>353</v>
      </c>
      <c r="C400" s="1" t="s">
        <v>15</v>
      </c>
      <c r="D400" t="s">
        <v>16</v>
      </c>
      <c r="E400" s="36"/>
      <c r="F400" t="s">
        <v>752</v>
      </c>
      <c r="G400" t="s">
        <v>753</v>
      </c>
      <c r="H400" t="s">
        <v>19</v>
      </c>
    </row>
    <row r="401" spans="1:8" x14ac:dyDescent="0.25">
      <c r="A401" t="s">
        <v>754</v>
      </c>
      <c r="B401" t="s">
        <v>14</v>
      </c>
      <c r="C401" t="s">
        <v>15</v>
      </c>
      <c r="D401" t="s">
        <v>270</v>
      </c>
      <c r="E401" s="36" t="s">
        <v>306</v>
      </c>
      <c r="F401" t="s">
        <v>203</v>
      </c>
      <c r="G401" t="s">
        <v>307</v>
      </c>
      <c r="H401" t="s">
        <v>19</v>
      </c>
    </row>
    <row r="402" spans="1:8" x14ac:dyDescent="0.25">
      <c r="A402" s="17" t="s">
        <v>755</v>
      </c>
      <c r="B402" s="17" t="s">
        <v>14</v>
      </c>
      <c r="C402" s="17" t="s">
        <v>756</v>
      </c>
      <c r="D402" s="17" t="s">
        <v>172</v>
      </c>
      <c r="E402" s="37" t="s">
        <v>306</v>
      </c>
      <c r="F402" s="17" t="s">
        <v>86</v>
      </c>
      <c r="G402" s="17" t="s">
        <v>757</v>
      </c>
      <c r="H402" s="17" t="s">
        <v>19</v>
      </c>
    </row>
    <row r="403" spans="1:8" x14ac:dyDescent="0.25">
      <c r="A403" t="s">
        <v>758</v>
      </c>
      <c r="B403" t="s">
        <v>14</v>
      </c>
      <c r="C403" t="s">
        <v>759</v>
      </c>
      <c r="D403" t="s">
        <v>16</v>
      </c>
      <c r="E403" s="36" t="s">
        <v>306</v>
      </c>
      <c r="F403" t="s">
        <v>760</v>
      </c>
      <c r="G403" t="s">
        <v>761</v>
      </c>
      <c r="H403" t="s">
        <v>19</v>
      </c>
    </row>
    <row r="404" spans="1:8" x14ac:dyDescent="0.25">
      <c r="A404" t="s">
        <v>758</v>
      </c>
      <c r="B404" t="s">
        <v>14</v>
      </c>
      <c r="C404" t="s">
        <v>758</v>
      </c>
      <c r="D404" t="s">
        <v>16</v>
      </c>
      <c r="E404" s="36" t="s">
        <v>621</v>
      </c>
      <c r="F404" t="s">
        <v>622</v>
      </c>
      <c r="G404" t="s">
        <v>623</v>
      </c>
      <c r="H404" t="s">
        <v>214</v>
      </c>
    </row>
    <row r="405" spans="1:8" x14ac:dyDescent="0.25">
      <c r="A405" t="s">
        <v>762</v>
      </c>
      <c r="B405" t="s">
        <v>14</v>
      </c>
      <c r="C405" t="s">
        <v>763</v>
      </c>
      <c r="D405" t="s">
        <v>16</v>
      </c>
      <c r="E405" s="36" t="s">
        <v>621</v>
      </c>
      <c r="F405" t="s">
        <v>622</v>
      </c>
      <c r="G405" t="s">
        <v>623</v>
      </c>
      <c r="H405" t="s">
        <v>214</v>
      </c>
    </row>
    <row r="406" spans="1:8" ht="30" x14ac:dyDescent="0.25">
      <c r="A406" t="s">
        <v>762</v>
      </c>
      <c r="B406" t="s">
        <v>14</v>
      </c>
      <c r="C406" s="3" t="s">
        <v>764</v>
      </c>
      <c r="D406" t="s">
        <v>16</v>
      </c>
      <c r="E406" s="36" t="s">
        <v>621</v>
      </c>
      <c r="F406" t="s">
        <v>622</v>
      </c>
      <c r="G406" t="s">
        <v>623</v>
      </c>
      <c r="H406" t="s">
        <v>214</v>
      </c>
    </row>
    <row r="407" spans="1:8" x14ac:dyDescent="0.25">
      <c r="A407" t="s">
        <v>762</v>
      </c>
      <c r="B407" t="s">
        <v>14</v>
      </c>
      <c r="C407" t="s">
        <v>765</v>
      </c>
      <c r="D407" t="s">
        <v>16</v>
      </c>
      <c r="E407" s="36" t="s">
        <v>621</v>
      </c>
      <c r="F407" t="s">
        <v>622</v>
      </c>
      <c r="G407" t="s">
        <v>623</v>
      </c>
      <c r="H407" t="s">
        <v>214</v>
      </c>
    </row>
    <row r="408" spans="1:8" x14ac:dyDescent="0.25">
      <c r="A408" t="s">
        <v>766</v>
      </c>
      <c r="B408" t="s">
        <v>14</v>
      </c>
      <c r="C408" t="s">
        <v>15</v>
      </c>
      <c r="D408" t="s">
        <v>16</v>
      </c>
      <c r="E408" s="36"/>
      <c r="F408" t="s">
        <v>23</v>
      </c>
      <c r="G408" t="s">
        <v>445</v>
      </c>
      <c r="H408" t="s">
        <v>19</v>
      </c>
    </row>
    <row r="409" spans="1:8" x14ac:dyDescent="0.25">
      <c r="A409" t="s">
        <v>767</v>
      </c>
      <c r="B409" t="s">
        <v>14</v>
      </c>
      <c r="C409" t="s">
        <v>15</v>
      </c>
      <c r="D409" t="s">
        <v>270</v>
      </c>
      <c r="E409" s="36" t="s">
        <v>306</v>
      </c>
      <c r="F409" t="s">
        <v>186</v>
      </c>
      <c r="G409" t="s">
        <v>479</v>
      </c>
      <c r="H409" t="s">
        <v>19</v>
      </c>
    </row>
    <row r="410" spans="1:8" x14ac:dyDescent="0.25">
      <c r="A410" t="s">
        <v>768</v>
      </c>
      <c r="B410" t="s">
        <v>97</v>
      </c>
      <c r="C410" s="1" t="s">
        <v>15</v>
      </c>
      <c r="D410" t="s">
        <v>20</v>
      </c>
      <c r="E410" s="36" t="s">
        <v>306</v>
      </c>
      <c r="F410" t="s">
        <v>769</v>
      </c>
      <c r="G410" t="s">
        <v>770</v>
      </c>
      <c r="H410" t="s">
        <v>19</v>
      </c>
    </row>
    <row r="411" spans="1:8" x14ac:dyDescent="0.25">
      <c r="A411" t="s">
        <v>768</v>
      </c>
      <c r="B411" t="s">
        <v>97</v>
      </c>
      <c r="C411" t="s">
        <v>378</v>
      </c>
      <c r="D411" t="s">
        <v>771</v>
      </c>
      <c r="E411" s="36"/>
      <c r="F411" t="s">
        <v>36</v>
      </c>
      <c r="G411" t="s">
        <v>772</v>
      </c>
      <c r="H411" t="s">
        <v>19</v>
      </c>
    </row>
    <row r="412" spans="1:8" x14ac:dyDescent="0.25">
      <c r="A412" t="s">
        <v>768</v>
      </c>
      <c r="B412" t="s">
        <v>97</v>
      </c>
      <c r="C412" s="1" t="s">
        <v>15</v>
      </c>
      <c r="D412" t="s">
        <v>16</v>
      </c>
      <c r="E412" s="36"/>
      <c r="F412" t="s">
        <v>36</v>
      </c>
      <c r="G412" t="s">
        <v>772</v>
      </c>
      <c r="H412" t="s">
        <v>19</v>
      </c>
    </row>
    <row r="413" spans="1:8" x14ac:dyDescent="0.25">
      <c r="A413" t="s">
        <v>768</v>
      </c>
      <c r="B413" t="s">
        <v>97</v>
      </c>
      <c r="C413" s="1" t="s">
        <v>15</v>
      </c>
      <c r="D413" t="s">
        <v>16</v>
      </c>
      <c r="E413" s="36"/>
      <c r="F413" t="s">
        <v>773</v>
      </c>
      <c r="G413" t="s">
        <v>774</v>
      </c>
      <c r="H413" t="s">
        <v>214</v>
      </c>
    </row>
    <row r="414" spans="1:8" x14ac:dyDescent="0.25">
      <c r="A414" t="s">
        <v>768</v>
      </c>
      <c r="B414" t="s">
        <v>97</v>
      </c>
      <c r="C414" t="s">
        <v>378</v>
      </c>
      <c r="D414" t="s">
        <v>775</v>
      </c>
      <c r="E414" s="36"/>
      <c r="F414" t="s">
        <v>23</v>
      </c>
      <c r="G414" t="s">
        <v>776</v>
      </c>
      <c r="H414" t="s">
        <v>19</v>
      </c>
    </row>
    <row r="415" spans="1:8" x14ac:dyDescent="0.25">
      <c r="A415" t="s">
        <v>768</v>
      </c>
      <c r="B415" t="s">
        <v>97</v>
      </c>
      <c r="C415" t="s">
        <v>378</v>
      </c>
      <c r="D415" t="s">
        <v>777</v>
      </c>
      <c r="E415" s="36"/>
      <c r="F415" t="s">
        <v>186</v>
      </c>
      <c r="G415" t="s">
        <v>778</v>
      </c>
      <c r="H415" t="s">
        <v>19</v>
      </c>
    </row>
    <row r="416" spans="1:8" x14ac:dyDescent="0.25">
      <c r="A416" t="s">
        <v>768</v>
      </c>
      <c r="B416" t="s">
        <v>97</v>
      </c>
      <c r="C416" s="1" t="s">
        <v>15</v>
      </c>
      <c r="D416" t="s">
        <v>16</v>
      </c>
      <c r="E416" s="36"/>
      <c r="F416" t="s">
        <v>91</v>
      </c>
      <c r="G416" t="s">
        <v>779</v>
      </c>
      <c r="H416" t="s">
        <v>19</v>
      </c>
    </row>
    <row r="417" spans="1:8" x14ac:dyDescent="0.25">
      <c r="A417" t="s">
        <v>768</v>
      </c>
      <c r="B417" t="s">
        <v>97</v>
      </c>
      <c r="C417" s="1" t="s">
        <v>15</v>
      </c>
      <c r="D417" t="s">
        <v>46</v>
      </c>
      <c r="E417" s="36"/>
      <c r="F417" t="s">
        <v>186</v>
      </c>
      <c r="G417" t="s">
        <v>780</v>
      </c>
      <c r="H417" t="s">
        <v>19</v>
      </c>
    </row>
    <row r="418" spans="1:8" x14ac:dyDescent="0.25">
      <c r="A418" t="s">
        <v>768</v>
      </c>
      <c r="B418" t="s">
        <v>97</v>
      </c>
      <c r="C418" t="s">
        <v>378</v>
      </c>
      <c r="D418" t="s">
        <v>781</v>
      </c>
      <c r="E418" s="36"/>
      <c r="F418" t="s">
        <v>782</v>
      </c>
      <c r="G418" t="s">
        <v>783</v>
      </c>
      <c r="H418" t="s">
        <v>19</v>
      </c>
    </row>
    <row r="419" spans="1:8" x14ac:dyDescent="0.25">
      <c r="A419" t="s">
        <v>768</v>
      </c>
      <c r="B419" t="s">
        <v>97</v>
      </c>
      <c r="C419" t="s">
        <v>378</v>
      </c>
      <c r="D419" t="s">
        <v>512</v>
      </c>
      <c r="E419" s="36"/>
      <c r="F419" t="s">
        <v>784</v>
      </c>
      <c r="G419" t="s">
        <v>785</v>
      </c>
      <c r="H419" t="s">
        <v>19</v>
      </c>
    </row>
    <row r="420" spans="1:8" x14ac:dyDescent="0.25">
      <c r="A420" t="s">
        <v>768</v>
      </c>
      <c r="B420" t="s">
        <v>97</v>
      </c>
      <c r="C420" s="1" t="s">
        <v>15</v>
      </c>
      <c r="D420" t="s">
        <v>509</v>
      </c>
      <c r="E420" s="36"/>
      <c r="F420" t="s">
        <v>786</v>
      </c>
      <c r="G420" t="s">
        <v>787</v>
      </c>
      <c r="H420" t="s">
        <v>19</v>
      </c>
    </row>
    <row r="421" spans="1:8" x14ac:dyDescent="0.25">
      <c r="A421" t="s">
        <v>768</v>
      </c>
      <c r="B421" t="s">
        <v>97</v>
      </c>
      <c r="C421" t="s">
        <v>378</v>
      </c>
      <c r="D421" t="s">
        <v>509</v>
      </c>
      <c r="E421" s="36"/>
      <c r="F421" t="s">
        <v>786</v>
      </c>
      <c r="G421" t="s">
        <v>787</v>
      </c>
      <c r="H421" t="s">
        <v>19</v>
      </c>
    </row>
    <row r="422" spans="1:8" x14ac:dyDescent="0.25">
      <c r="A422" t="s">
        <v>768</v>
      </c>
      <c r="B422" t="s">
        <v>97</v>
      </c>
      <c r="C422" t="s">
        <v>378</v>
      </c>
      <c r="D422" t="s">
        <v>788</v>
      </c>
      <c r="E422" s="36"/>
      <c r="F422" t="s">
        <v>186</v>
      </c>
      <c r="G422" t="s">
        <v>789</v>
      </c>
      <c r="H422" t="s">
        <v>19</v>
      </c>
    </row>
    <row r="423" spans="1:8" x14ac:dyDescent="0.25">
      <c r="A423" t="s">
        <v>790</v>
      </c>
      <c r="B423" t="s">
        <v>97</v>
      </c>
      <c r="C423" s="1" t="s">
        <v>15</v>
      </c>
      <c r="D423" t="s">
        <v>16</v>
      </c>
      <c r="E423" s="36" t="s">
        <v>68</v>
      </c>
      <c r="F423" s="1" t="s">
        <v>117</v>
      </c>
      <c r="G423" s="1" t="s">
        <v>791</v>
      </c>
      <c r="H423" s="1" t="s">
        <v>19</v>
      </c>
    </row>
    <row r="424" spans="1:8" x14ac:dyDescent="0.25">
      <c r="A424" t="s">
        <v>790</v>
      </c>
      <c r="B424" t="s">
        <v>97</v>
      </c>
      <c r="C424" s="1" t="s">
        <v>15</v>
      </c>
      <c r="D424" t="s">
        <v>16</v>
      </c>
      <c r="E424" s="36" t="s">
        <v>450</v>
      </c>
      <c r="F424" t="s">
        <v>91</v>
      </c>
      <c r="G424" t="s">
        <v>792</v>
      </c>
      <c r="H424" t="s">
        <v>19</v>
      </c>
    </row>
    <row r="425" spans="1:8" x14ac:dyDescent="0.25">
      <c r="A425" t="s">
        <v>790</v>
      </c>
      <c r="B425" t="s">
        <v>97</v>
      </c>
      <c r="C425" s="1" t="s">
        <v>15</v>
      </c>
      <c r="D425" t="s">
        <v>16</v>
      </c>
      <c r="E425" s="36" t="s">
        <v>450</v>
      </c>
      <c r="F425" t="s">
        <v>111</v>
      </c>
      <c r="G425" t="s">
        <v>793</v>
      </c>
      <c r="H425" t="s">
        <v>19</v>
      </c>
    </row>
    <row r="426" spans="1:8" x14ac:dyDescent="0.25">
      <c r="A426" t="s">
        <v>790</v>
      </c>
      <c r="B426" t="s">
        <v>97</v>
      </c>
      <c r="C426" s="1" t="s">
        <v>15</v>
      </c>
      <c r="D426" t="s">
        <v>16</v>
      </c>
      <c r="E426" s="36" t="s">
        <v>450</v>
      </c>
      <c r="F426" t="s">
        <v>578</v>
      </c>
      <c r="G426" t="s">
        <v>794</v>
      </c>
      <c r="H426" t="s">
        <v>19</v>
      </c>
    </row>
    <row r="427" spans="1:8" x14ac:dyDescent="0.25">
      <c r="A427" t="s">
        <v>790</v>
      </c>
      <c r="B427" t="s">
        <v>97</v>
      </c>
      <c r="C427" s="1" t="s">
        <v>15</v>
      </c>
      <c r="D427" t="s">
        <v>16</v>
      </c>
      <c r="E427" s="36" t="s">
        <v>311</v>
      </c>
      <c r="F427" t="s">
        <v>166</v>
      </c>
      <c r="G427" t="s">
        <v>795</v>
      </c>
      <c r="H427" t="s">
        <v>19</v>
      </c>
    </row>
    <row r="428" spans="1:8" x14ac:dyDescent="0.25">
      <c r="A428" t="s">
        <v>790</v>
      </c>
      <c r="B428" t="s">
        <v>97</v>
      </c>
      <c r="C428" s="1" t="s">
        <v>15</v>
      </c>
      <c r="D428" t="s">
        <v>46</v>
      </c>
      <c r="E428" s="36" t="s">
        <v>311</v>
      </c>
      <c r="F428" t="s">
        <v>56</v>
      </c>
      <c r="G428" t="s">
        <v>535</v>
      </c>
      <c r="H428" t="s">
        <v>19</v>
      </c>
    </row>
    <row r="429" spans="1:8" x14ac:dyDescent="0.25">
      <c r="A429" t="s">
        <v>790</v>
      </c>
      <c r="B429" t="s">
        <v>97</v>
      </c>
      <c r="C429" s="1" t="s">
        <v>15</v>
      </c>
      <c r="D429" t="s">
        <v>16</v>
      </c>
      <c r="E429" s="36" t="s">
        <v>311</v>
      </c>
      <c r="F429" t="s">
        <v>796</v>
      </c>
      <c r="G429" t="s">
        <v>797</v>
      </c>
      <c r="H429" t="s">
        <v>19</v>
      </c>
    </row>
    <row r="430" spans="1:8" x14ac:dyDescent="0.25">
      <c r="A430" t="s">
        <v>790</v>
      </c>
      <c r="B430" t="s">
        <v>97</v>
      </c>
      <c r="C430" s="1" t="s">
        <v>15</v>
      </c>
      <c r="D430" t="s">
        <v>16</v>
      </c>
      <c r="E430" s="36" t="s">
        <v>474</v>
      </c>
      <c r="F430" t="s">
        <v>63</v>
      </c>
      <c r="G430" t="s">
        <v>538</v>
      </c>
      <c r="H430" t="s">
        <v>19</v>
      </c>
    </row>
    <row r="431" spans="1:8" x14ac:dyDescent="0.25">
      <c r="A431" t="s">
        <v>790</v>
      </c>
      <c r="B431" t="s">
        <v>97</v>
      </c>
      <c r="C431" s="1" t="s">
        <v>15</v>
      </c>
      <c r="D431" t="s">
        <v>20</v>
      </c>
      <c r="E431" s="36" t="s">
        <v>476</v>
      </c>
      <c r="F431" t="s">
        <v>23</v>
      </c>
      <c r="G431" t="s">
        <v>477</v>
      </c>
      <c r="H431" t="s">
        <v>19</v>
      </c>
    </row>
    <row r="432" spans="1:8" x14ac:dyDescent="0.25">
      <c r="A432" t="s">
        <v>790</v>
      </c>
      <c r="B432" t="s">
        <v>97</v>
      </c>
      <c r="C432" s="1" t="s">
        <v>15</v>
      </c>
      <c r="D432" t="s">
        <v>16</v>
      </c>
      <c r="E432" s="36"/>
      <c r="F432" t="s">
        <v>91</v>
      </c>
      <c r="G432" t="s">
        <v>798</v>
      </c>
      <c r="H432" t="s">
        <v>19</v>
      </c>
    </row>
    <row r="433" spans="1:8" x14ac:dyDescent="0.25">
      <c r="A433" s="19" t="s">
        <v>799</v>
      </c>
      <c r="B433" t="s">
        <v>14</v>
      </c>
      <c r="C433" t="s">
        <v>15</v>
      </c>
      <c r="D433" t="s">
        <v>20</v>
      </c>
      <c r="E433" s="36" t="s">
        <v>306</v>
      </c>
      <c r="F433" t="s">
        <v>471</v>
      </c>
      <c r="G433" t="s">
        <v>665</v>
      </c>
      <c r="H433" t="s">
        <v>19</v>
      </c>
    </row>
    <row r="434" spans="1:8" x14ac:dyDescent="0.25">
      <c r="A434" s="19" t="s">
        <v>799</v>
      </c>
      <c r="B434" t="s">
        <v>14</v>
      </c>
      <c r="C434" t="s">
        <v>15</v>
      </c>
      <c r="D434" t="s">
        <v>16</v>
      </c>
      <c r="E434" s="36" t="s">
        <v>306</v>
      </c>
      <c r="F434" t="s">
        <v>91</v>
      </c>
      <c r="G434" t="s">
        <v>666</v>
      </c>
      <c r="H434" t="s">
        <v>19</v>
      </c>
    </row>
    <row r="435" spans="1:8" x14ac:dyDescent="0.25">
      <c r="A435" s="1" t="s">
        <v>800</v>
      </c>
      <c r="B435" t="s">
        <v>14</v>
      </c>
      <c r="C435" t="s">
        <v>309</v>
      </c>
      <c r="D435" t="s">
        <v>801</v>
      </c>
      <c r="E435" s="36"/>
      <c r="F435" t="s">
        <v>386</v>
      </c>
      <c r="G435" t="s">
        <v>802</v>
      </c>
      <c r="H435" t="s">
        <v>19</v>
      </c>
    </row>
    <row r="436" spans="1:8" x14ac:dyDescent="0.25">
      <c r="A436" s="1" t="s">
        <v>800</v>
      </c>
      <c r="B436" t="s">
        <v>14</v>
      </c>
      <c r="C436" t="s">
        <v>309</v>
      </c>
      <c r="D436" t="s">
        <v>803</v>
      </c>
      <c r="E436" s="36"/>
      <c r="F436" t="s">
        <v>186</v>
      </c>
      <c r="G436" t="s">
        <v>39</v>
      </c>
      <c r="H436" t="s">
        <v>19</v>
      </c>
    </row>
    <row r="437" spans="1:8" x14ac:dyDescent="0.25">
      <c r="A437" t="s">
        <v>804</v>
      </c>
      <c r="B437" t="s">
        <v>97</v>
      </c>
      <c r="C437" s="1" t="s">
        <v>15</v>
      </c>
      <c r="D437" t="s">
        <v>20</v>
      </c>
      <c r="E437" s="36" t="s">
        <v>450</v>
      </c>
      <c r="F437" t="s">
        <v>533</v>
      </c>
      <c r="G437" t="s">
        <v>534</v>
      </c>
      <c r="H437" t="s">
        <v>19</v>
      </c>
    </row>
    <row r="438" spans="1:8" x14ac:dyDescent="0.25">
      <c r="A438" t="s">
        <v>804</v>
      </c>
      <c r="B438" t="s">
        <v>97</v>
      </c>
      <c r="C438" s="1" t="s">
        <v>15</v>
      </c>
      <c r="D438" t="s">
        <v>16</v>
      </c>
      <c r="E438" s="36" t="s">
        <v>450</v>
      </c>
      <c r="F438" t="s">
        <v>166</v>
      </c>
      <c r="G438" t="s">
        <v>805</v>
      </c>
      <c r="H438" t="s">
        <v>19</v>
      </c>
    </row>
    <row r="439" spans="1:8" x14ac:dyDescent="0.25">
      <c r="A439" t="s">
        <v>804</v>
      </c>
      <c r="B439" t="s">
        <v>97</v>
      </c>
      <c r="C439" s="1" t="s">
        <v>15</v>
      </c>
      <c r="D439" t="s">
        <v>16</v>
      </c>
      <c r="E439" s="36" t="s">
        <v>450</v>
      </c>
      <c r="F439" t="s">
        <v>806</v>
      </c>
      <c r="G439" t="s">
        <v>807</v>
      </c>
      <c r="H439" t="s">
        <v>19</v>
      </c>
    </row>
    <row r="440" spans="1:8" x14ac:dyDescent="0.25">
      <c r="A440" t="s">
        <v>804</v>
      </c>
      <c r="B440" t="s">
        <v>97</v>
      </c>
      <c r="C440" s="1" t="s">
        <v>15</v>
      </c>
      <c r="D440" t="s">
        <v>46</v>
      </c>
      <c r="E440" s="36" t="s">
        <v>480</v>
      </c>
      <c r="F440" t="s">
        <v>312</v>
      </c>
      <c r="G440" t="s">
        <v>808</v>
      </c>
      <c r="H440" t="s">
        <v>19</v>
      </c>
    </row>
    <row r="441" spans="1:8" x14ac:dyDescent="0.25">
      <c r="A441" t="s">
        <v>804</v>
      </c>
      <c r="B441" t="s">
        <v>97</v>
      </c>
      <c r="C441" s="1" t="s">
        <v>15</v>
      </c>
      <c r="D441" t="s">
        <v>16</v>
      </c>
      <c r="E441" s="36" t="s">
        <v>480</v>
      </c>
      <c r="F441" t="s">
        <v>809</v>
      </c>
      <c r="G441" t="s">
        <v>810</v>
      </c>
      <c r="H441" t="s">
        <v>19</v>
      </c>
    </row>
    <row r="442" spans="1:8" x14ac:dyDescent="0.25">
      <c r="A442" t="s">
        <v>804</v>
      </c>
      <c r="B442" t="s">
        <v>97</v>
      </c>
      <c r="C442" s="1" t="s">
        <v>15</v>
      </c>
      <c r="D442" t="s">
        <v>16</v>
      </c>
      <c r="E442" s="36" t="s">
        <v>480</v>
      </c>
      <c r="F442" t="s">
        <v>23</v>
      </c>
      <c r="G442" t="s">
        <v>811</v>
      </c>
      <c r="H442" t="s">
        <v>19</v>
      </c>
    </row>
    <row r="443" spans="1:8" x14ac:dyDescent="0.25">
      <c r="A443" t="s">
        <v>804</v>
      </c>
      <c r="B443" t="s">
        <v>97</v>
      </c>
      <c r="C443" s="1" t="s">
        <v>15</v>
      </c>
      <c r="D443" t="s">
        <v>16</v>
      </c>
      <c r="E443" s="36"/>
      <c r="F443" t="s">
        <v>723</v>
      </c>
      <c r="G443" t="s">
        <v>749</v>
      </c>
      <c r="H443" t="s">
        <v>19</v>
      </c>
    </row>
    <row r="444" spans="1:8" x14ac:dyDescent="0.25">
      <c r="A444" t="s">
        <v>804</v>
      </c>
      <c r="B444" t="s">
        <v>97</v>
      </c>
      <c r="C444" s="1" t="s">
        <v>15</v>
      </c>
      <c r="D444" t="s">
        <v>509</v>
      </c>
      <c r="E444" s="36"/>
      <c r="F444" t="s">
        <v>812</v>
      </c>
      <c r="G444" t="s">
        <v>813</v>
      </c>
      <c r="H444" t="s">
        <v>19</v>
      </c>
    </row>
    <row r="445" spans="1:8" x14ac:dyDescent="0.25">
      <c r="A445" t="s">
        <v>814</v>
      </c>
      <c r="B445" t="s">
        <v>97</v>
      </c>
      <c r="C445" t="s">
        <v>15</v>
      </c>
      <c r="D445" t="s">
        <v>20</v>
      </c>
      <c r="E445" s="36" t="s">
        <v>621</v>
      </c>
      <c r="F445" t="s">
        <v>622</v>
      </c>
      <c r="G445" t="s">
        <v>623</v>
      </c>
      <c r="H445" t="s">
        <v>214</v>
      </c>
    </row>
    <row r="446" spans="1:8" x14ac:dyDescent="0.25">
      <c r="A446" t="s">
        <v>815</v>
      </c>
      <c r="B446" t="s">
        <v>97</v>
      </c>
      <c r="C446" t="s">
        <v>15</v>
      </c>
      <c r="D446" t="s">
        <v>113</v>
      </c>
      <c r="E446" s="36" t="s">
        <v>68</v>
      </c>
      <c r="F446" t="s">
        <v>816</v>
      </c>
      <c r="G446" t="s">
        <v>817</v>
      </c>
      <c r="H446" t="s">
        <v>214</v>
      </c>
    </row>
    <row r="447" spans="1:8" x14ac:dyDescent="0.25">
      <c r="A447" t="s">
        <v>815</v>
      </c>
      <c r="B447" t="s">
        <v>97</v>
      </c>
      <c r="C447" t="s">
        <v>15</v>
      </c>
      <c r="D447" t="s">
        <v>509</v>
      </c>
      <c r="E447" s="36" t="s">
        <v>450</v>
      </c>
      <c r="F447" t="s">
        <v>451</v>
      </c>
      <c r="G447" t="s">
        <v>452</v>
      </c>
      <c r="H447" t="s">
        <v>19</v>
      </c>
    </row>
    <row r="448" spans="1:8" x14ac:dyDescent="0.25">
      <c r="A448" t="s">
        <v>815</v>
      </c>
      <c r="B448" t="s">
        <v>97</v>
      </c>
      <c r="C448" t="s">
        <v>15</v>
      </c>
      <c r="D448" t="s">
        <v>20</v>
      </c>
      <c r="E448" s="36" t="s">
        <v>306</v>
      </c>
      <c r="F448" t="s">
        <v>818</v>
      </c>
      <c r="G448" t="s">
        <v>819</v>
      </c>
      <c r="H448" t="s">
        <v>19</v>
      </c>
    </row>
    <row r="449" spans="1:8" x14ac:dyDescent="0.25">
      <c r="A449" t="s">
        <v>815</v>
      </c>
      <c r="B449" t="s">
        <v>97</v>
      </c>
      <c r="C449" t="s">
        <v>378</v>
      </c>
      <c r="D449" t="s">
        <v>820</v>
      </c>
      <c r="E449" s="36"/>
      <c r="F449" t="s">
        <v>821</v>
      </c>
      <c r="G449" t="s">
        <v>822</v>
      </c>
      <c r="H449" t="s">
        <v>19</v>
      </c>
    </row>
    <row r="450" spans="1:8" x14ac:dyDescent="0.25">
      <c r="A450" t="s">
        <v>815</v>
      </c>
      <c r="B450" t="s">
        <v>97</v>
      </c>
      <c r="C450" t="s">
        <v>378</v>
      </c>
      <c r="D450" t="s">
        <v>823</v>
      </c>
      <c r="E450" s="36"/>
      <c r="F450" t="s">
        <v>824</v>
      </c>
      <c r="G450" t="s">
        <v>825</v>
      </c>
      <c r="H450" t="s">
        <v>19</v>
      </c>
    </row>
    <row r="451" spans="1:8" x14ac:dyDescent="0.25">
      <c r="A451" t="s">
        <v>815</v>
      </c>
      <c r="B451" t="s">
        <v>97</v>
      </c>
      <c r="C451" t="s">
        <v>15</v>
      </c>
      <c r="D451" t="s">
        <v>16</v>
      </c>
      <c r="F451" t="s">
        <v>88</v>
      </c>
      <c r="G451" t="s">
        <v>89</v>
      </c>
      <c r="H451" t="s">
        <v>19</v>
      </c>
    </row>
    <row r="452" spans="1:8" x14ac:dyDescent="0.25">
      <c r="A452" t="s">
        <v>815</v>
      </c>
      <c r="B452" t="s">
        <v>97</v>
      </c>
      <c r="C452" t="s">
        <v>15</v>
      </c>
      <c r="D452" t="s">
        <v>16</v>
      </c>
      <c r="F452" t="s">
        <v>267</v>
      </c>
      <c r="G452" t="s">
        <v>826</v>
      </c>
      <c r="H452" t="s">
        <v>214</v>
      </c>
    </row>
    <row r="453" spans="1:8" x14ac:dyDescent="0.25">
      <c r="A453" t="s">
        <v>815</v>
      </c>
      <c r="B453" t="s">
        <v>97</v>
      </c>
      <c r="C453" t="s">
        <v>15</v>
      </c>
      <c r="D453" t="s">
        <v>16</v>
      </c>
      <c r="F453" t="s">
        <v>827</v>
      </c>
      <c r="G453" t="s">
        <v>828</v>
      </c>
      <c r="H453" t="s">
        <v>19</v>
      </c>
    </row>
    <row r="454" spans="1:8" x14ac:dyDescent="0.25">
      <c r="A454" t="s">
        <v>815</v>
      </c>
      <c r="B454" t="s">
        <v>97</v>
      </c>
      <c r="C454" t="s">
        <v>378</v>
      </c>
      <c r="D454" t="s">
        <v>829</v>
      </c>
      <c r="F454" t="s">
        <v>830</v>
      </c>
      <c r="G454" t="s">
        <v>831</v>
      </c>
      <c r="H454" t="s">
        <v>214</v>
      </c>
    </row>
    <row r="455" spans="1:8" x14ac:dyDescent="0.25">
      <c r="A455" t="s">
        <v>815</v>
      </c>
      <c r="B455" t="s">
        <v>97</v>
      </c>
      <c r="C455" t="s">
        <v>15</v>
      </c>
      <c r="D455" t="s">
        <v>16</v>
      </c>
      <c r="F455" t="s">
        <v>832</v>
      </c>
      <c r="G455" t="s">
        <v>833</v>
      </c>
      <c r="H455" t="s">
        <v>19</v>
      </c>
    </row>
    <row r="456" spans="1:8" x14ac:dyDescent="0.25">
      <c r="A456" s="1" t="s">
        <v>834</v>
      </c>
      <c r="B456" s="1" t="s">
        <v>14</v>
      </c>
      <c r="C456" s="1" t="s">
        <v>15</v>
      </c>
      <c r="D456" t="s">
        <v>20</v>
      </c>
      <c r="E456" t="s">
        <v>311</v>
      </c>
      <c r="F456" t="s">
        <v>312</v>
      </c>
      <c r="G456" t="s">
        <v>313</v>
      </c>
      <c r="H456" t="s">
        <v>19</v>
      </c>
    </row>
    <row r="457" spans="1:8" x14ac:dyDescent="0.25">
      <c r="A457" s="1" t="s">
        <v>834</v>
      </c>
      <c r="B457" s="1" t="s">
        <v>14</v>
      </c>
      <c r="C457" t="s">
        <v>378</v>
      </c>
      <c r="D457" t="s">
        <v>509</v>
      </c>
      <c r="F457" t="s">
        <v>835</v>
      </c>
      <c r="G457" t="s">
        <v>836</v>
      </c>
      <c r="H457" t="s">
        <v>19</v>
      </c>
    </row>
    <row r="458" spans="1:8" x14ac:dyDescent="0.25">
      <c r="A458" t="s">
        <v>837</v>
      </c>
      <c r="B458" t="s">
        <v>97</v>
      </c>
      <c r="C458" t="s">
        <v>15</v>
      </c>
      <c r="D458" t="s">
        <v>20</v>
      </c>
      <c r="F458" t="s">
        <v>838</v>
      </c>
      <c r="G458" t="s">
        <v>839</v>
      </c>
      <c r="H458" t="s">
        <v>19</v>
      </c>
    </row>
    <row r="459" spans="1:8" x14ac:dyDescent="0.25">
      <c r="A459" t="s">
        <v>837</v>
      </c>
      <c r="B459" t="s">
        <v>97</v>
      </c>
      <c r="C459" t="s">
        <v>15</v>
      </c>
      <c r="D459" t="s">
        <v>16</v>
      </c>
      <c r="F459" t="s">
        <v>368</v>
      </c>
      <c r="G459" t="s">
        <v>840</v>
      </c>
      <c r="H459" t="s">
        <v>19</v>
      </c>
    </row>
    <row r="460" spans="1:8" x14ac:dyDescent="0.25">
      <c r="A460" t="s">
        <v>837</v>
      </c>
      <c r="B460" t="s">
        <v>97</v>
      </c>
      <c r="C460" t="s">
        <v>15</v>
      </c>
      <c r="D460" t="s">
        <v>16</v>
      </c>
      <c r="F460" t="s">
        <v>841</v>
      </c>
      <c r="G460" t="s">
        <v>842</v>
      </c>
      <c r="H460" t="s">
        <v>214</v>
      </c>
    </row>
    <row r="461" spans="1:8" x14ac:dyDescent="0.25">
      <c r="A461" t="s">
        <v>837</v>
      </c>
      <c r="B461" t="s">
        <v>97</v>
      </c>
      <c r="C461" t="s">
        <v>15</v>
      </c>
      <c r="D461" t="s">
        <v>16</v>
      </c>
      <c r="F461" t="s">
        <v>843</v>
      </c>
      <c r="G461" t="s">
        <v>844</v>
      </c>
      <c r="H461" t="s">
        <v>19</v>
      </c>
    </row>
    <row r="462" spans="1:8" x14ac:dyDescent="0.25">
      <c r="A462" t="s">
        <v>837</v>
      </c>
      <c r="B462" t="s">
        <v>97</v>
      </c>
      <c r="C462" t="s">
        <v>15</v>
      </c>
      <c r="D462" t="s">
        <v>16</v>
      </c>
      <c r="F462" t="s">
        <v>845</v>
      </c>
      <c r="G462" t="s">
        <v>846</v>
      </c>
      <c r="H462" t="s">
        <v>214</v>
      </c>
    </row>
    <row r="463" spans="1:8" x14ac:dyDescent="0.25">
      <c r="A463" t="s">
        <v>837</v>
      </c>
      <c r="B463" t="s">
        <v>97</v>
      </c>
      <c r="C463" t="s">
        <v>15</v>
      </c>
      <c r="D463" t="s">
        <v>16</v>
      </c>
      <c r="F463" t="s">
        <v>847</v>
      </c>
      <c r="G463" t="s">
        <v>848</v>
      </c>
      <c r="H463" t="s">
        <v>214</v>
      </c>
    </row>
    <row r="464" spans="1:8" x14ac:dyDescent="0.25">
      <c r="A464" t="s">
        <v>837</v>
      </c>
      <c r="B464" t="s">
        <v>97</v>
      </c>
      <c r="C464" t="s">
        <v>15</v>
      </c>
      <c r="D464" t="s">
        <v>849</v>
      </c>
      <c r="E464" s="36"/>
      <c r="F464" t="s">
        <v>648</v>
      </c>
      <c r="G464" t="s">
        <v>850</v>
      </c>
      <c r="H464" t="s">
        <v>19</v>
      </c>
    </row>
    <row r="465" spans="1:8" x14ac:dyDescent="0.25">
      <c r="A465" t="s">
        <v>837</v>
      </c>
      <c r="B465" t="s">
        <v>97</v>
      </c>
      <c r="C465" t="s">
        <v>15</v>
      </c>
      <c r="D465" t="s">
        <v>16</v>
      </c>
      <c r="F465" t="s">
        <v>851</v>
      </c>
      <c r="G465" t="s">
        <v>852</v>
      </c>
      <c r="H465" t="s">
        <v>214</v>
      </c>
    </row>
    <row r="466" spans="1:8" x14ac:dyDescent="0.25">
      <c r="A466" t="s">
        <v>837</v>
      </c>
      <c r="B466" t="s">
        <v>97</v>
      </c>
      <c r="C466" t="s">
        <v>15</v>
      </c>
      <c r="D466" t="s">
        <v>16</v>
      </c>
      <c r="F466" t="s">
        <v>853</v>
      </c>
      <c r="G466" t="s">
        <v>854</v>
      </c>
      <c r="H466" t="s">
        <v>19</v>
      </c>
    </row>
    <row r="467" spans="1:8" x14ac:dyDescent="0.25">
      <c r="A467" t="s">
        <v>855</v>
      </c>
      <c r="B467" t="s">
        <v>97</v>
      </c>
      <c r="C467" s="1" t="s">
        <v>15</v>
      </c>
      <c r="D467" t="s">
        <v>16</v>
      </c>
      <c r="E467" t="s">
        <v>311</v>
      </c>
      <c r="F467" t="s">
        <v>56</v>
      </c>
      <c r="G467" t="s">
        <v>856</v>
      </c>
      <c r="H467" t="s">
        <v>19</v>
      </c>
    </row>
    <row r="468" spans="1:8" x14ac:dyDescent="0.25">
      <c r="A468" t="s">
        <v>855</v>
      </c>
      <c r="B468" t="s">
        <v>97</v>
      </c>
      <c r="C468" s="1" t="s">
        <v>15</v>
      </c>
      <c r="D468" t="s">
        <v>20</v>
      </c>
      <c r="E468" t="s">
        <v>311</v>
      </c>
      <c r="F468" t="s">
        <v>312</v>
      </c>
      <c r="G468" t="s">
        <v>313</v>
      </c>
      <c r="H468" t="s">
        <v>19</v>
      </c>
    </row>
    <row r="469" spans="1:8" x14ac:dyDescent="0.25">
      <c r="A469" t="s">
        <v>855</v>
      </c>
      <c r="B469" t="s">
        <v>97</v>
      </c>
      <c r="C469" s="1" t="s">
        <v>15</v>
      </c>
      <c r="D469" t="s">
        <v>16</v>
      </c>
      <c r="E469" t="s">
        <v>474</v>
      </c>
      <c r="F469" t="s">
        <v>21</v>
      </c>
      <c r="G469" t="s">
        <v>857</v>
      </c>
      <c r="H469" t="s">
        <v>19</v>
      </c>
    </row>
    <row r="470" spans="1:8" x14ac:dyDescent="0.25">
      <c r="A470" t="s">
        <v>855</v>
      </c>
      <c r="B470" t="s">
        <v>97</v>
      </c>
      <c r="C470" s="1" t="s">
        <v>15</v>
      </c>
      <c r="D470" t="s">
        <v>16</v>
      </c>
      <c r="F470" t="s">
        <v>858</v>
      </c>
      <c r="G470" t="s">
        <v>859</v>
      </c>
      <c r="H470" t="s">
        <v>214</v>
      </c>
    </row>
    <row r="471" spans="1:8" x14ac:dyDescent="0.25">
      <c r="A471" t="s">
        <v>855</v>
      </c>
      <c r="B471" t="s">
        <v>97</v>
      </c>
      <c r="C471" s="1" t="s">
        <v>15</v>
      </c>
      <c r="D471" t="s">
        <v>16</v>
      </c>
      <c r="F471" s="1" t="s">
        <v>860</v>
      </c>
      <c r="G471" s="1" t="s">
        <v>861</v>
      </c>
      <c r="H471" s="1" t="s">
        <v>214</v>
      </c>
    </row>
    <row r="472" spans="1:8" x14ac:dyDescent="0.25">
      <c r="A472" t="s">
        <v>855</v>
      </c>
      <c r="B472" t="s">
        <v>97</v>
      </c>
      <c r="C472" s="1" t="s">
        <v>15</v>
      </c>
      <c r="D472" t="s">
        <v>16</v>
      </c>
      <c r="F472" t="s">
        <v>862</v>
      </c>
      <c r="G472" t="s">
        <v>863</v>
      </c>
      <c r="H472" t="s">
        <v>214</v>
      </c>
    </row>
    <row r="473" spans="1:8" x14ac:dyDescent="0.25">
      <c r="A473" t="s">
        <v>855</v>
      </c>
      <c r="B473" t="s">
        <v>97</v>
      </c>
      <c r="C473" s="1" t="s">
        <v>15</v>
      </c>
      <c r="D473" t="s">
        <v>16</v>
      </c>
      <c r="F473" t="s">
        <v>864</v>
      </c>
      <c r="G473" t="s">
        <v>865</v>
      </c>
      <c r="H473" t="s">
        <v>19</v>
      </c>
    </row>
    <row r="474" spans="1:8" x14ac:dyDescent="0.25">
      <c r="A474" t="s">
        <v>855</v>
      </c>
      <c r="B474" t="s">
        <v>97</v>
      </c>
      <c r="C474" s="1" t="s">
        <v>15</v>
      </c>
      <c r="D474" t="s">
        <v>16</v>
      </c>
      <c r="F474" t="s">
        <v>866</v>
      </c>
      <c r="G474" t="s">
        <v>867</v>
      </c>
      <c r="H474" t="s">
        <v>19</v>
      </c>
    </row>
    <row r="475" spans="1:8" x14ac:dyDescent="0.25">
      <c r="A475" t="s">
        <v>855</v>
      </c>
      <c r="B475" t="s">
        <v>97</v>
      </c>
      <c r="C475" s="1" t="s">
        <v>15</v>
      </c>
      <c r="D475" t="s">
        <v>16</v>
      </c>
      <c r="F475" t="s">
        <v>695</v>
      </c>
      <c r="G475" t="s">
        <v>868</v>
      </c>
      <c r="H475" t="s">
        <v>19</v>
      </c>
    </row>
    <row r="476" spans="1:8" x14ac:dyDescent="0.25">
      <c r="A476" t="s">
        <v>855</v>
      </c>
      <c r="B476" t="s">
        <v>97</v>
      </c>
      <c r="C476" s="1" t="s">
        <v>15</v>
      </c>
      <c r="D476" t="s">
        <v>16</v>
      </c>
      <c r="F476" t="s">
        <v>869</v>
      </c>
      <c r="G476" t="s">
        <v>870</v>
      </c>
      <c r="H476" t="s">
        <v>19</v>
      </c>
    </row>
    <row r="477" spans="1:8" x14ac:dyDescent="0.25">
      <c r="A477" t="s">
        <v>855</v>
      </c>
      <c r="B477" t="s">
        <v>97</v>
      </c>
      <c r="C477" s="1" t="s">
        <v>15</v>
      </c>
      <c r="D477" t="s">
        <v>16</v>
      </c>
      <c r="F477" t="s">
        <v>23</v>
      </c>
      <c r="G477" t="s">
        <v>411</v>
      </c>
      <c r="H477" t="s">
        <v>19</v>
      </c>
    </row>
    <row r="478" spans="1:8" x14ac:dyDescent="0.25">
      <c r="A478" t="s">
        <v>871</v>
      </c>
      <c r="B478" t="s">
        <v>97</v>
      </c>
      <c r="C478" s="1" t="s">
        <v>15</v>
      </c>
      <c r="D478" t="s">
        <v>16</v>
      </c>
      <c r="E478" t="s">
        <v>68</v>
      </c>
      <c r="F478" t="s">
        <v>872</v>
      </c>
      <c r="G478" t="s">
        <v>873</v>
      </c>
      <c r="H478" t="s">
        <v>214</v>
      </c>
    </row>
    <row r="479" spans="1:8" x14ac:dyDescent="0.25">
      <c r="A479" t="s">
        <v>871</v>
      </c>
      <c r="B479" t="s">
        <v>97</v>
      </c>
      <c r="C479" s="1" t="s">
        <v>15</v>
      </c>
      <c r="D479" t="s">
        <v>874</v>
      </c>
      <c r="E479" t="s">
        <v>68</v>
      </c>
      <c r="F479" t="s">
        <v>23</v>
      </c>
      <c r="G479" t="s">
        <v>875</v>
      </c>
      <c r="H479" t="s">
        <v>19</v>
      </c>
    </row>
    <row r="480" spans="1:8" x14ac:dyDescent="0.25">
      <c r="A480" t="s">
        <v>871</v>
      </c>
      <c r="B480" t="s">
        <v>97</v>
      </c>
      <c r="C480" s="1" t="s">
        <v>15</v>
      </c>
      <c r="D480" t="s">
        <v>20</v>
      </c>
      <c r="E480" t="s">
        <v>306</v>
      </c>
      <c r="F480" t="s">
        <v>186</v>
      </c>
      <c r="G480" t="s">
        <v>479</v>
      </c>
      <c r="H480" t="s">
        <v>19</v>
      </c>
    </row>
    <row r="481" spans="1:8" x14ac:dyDescent="0.25">
      <c r="A481" t="s">
        <v>871</v>
      </c>
      <c r="B481" t="s">
        <v>97</v>
      </c>
      <c r="C481" s="1" t="s">
        <v>15</v>
      </c>
      <c r="D481" t="s">
        <v>16</v>
      </c>
      <c r="E481" t="s">
        <v>621</v>
      </c>
      <c r="F481" t="s">
        <v>622</v>
      </c>
      <c r="G481" t="s">
        <v>623</v>
      </c>
      <c r="H481" t="s">
        <v>214</v>
      </c>
    </row>
    <row r="482" spans="1:8" x14ac:dyDescent="0.25">
      <c r="A482" t="s">
        <v>871</v>
      </c>
      <c r="B482" t="s">
        <v>97</v>
      </c>
      <c r="C482" s="1" t="s">
        <v>15</v>
      </c>
      <c r="D482" t="s">
        <v>16</v>
      </c>
      <c r="F482" t="s">
        <v>186</v>
      </c>
      <c r="G482" t="s">
        <v>876</v>
      </c>
      <c r="H482" t="s">
        <v>19</v>
      </c>
    </row>
    <row r="483" spans="1:8" x14ac:dyDescent="0.25">
      <c r="A483" t="s">
        <v>871</v>
      </c>
      <c r="B483" t="s">
        <v>97</v>
      </c>
      <c r="C483" s="1" t="s">
        <v>15</v>
      </c>
      <c r="D483" t="s">
        <v>415</v>
      </c>
      <c r="F483" t="s">
        <v>91</v>
      </c>
      <c r="G483" t="s">
        <v>877</v>
      </c>
      <c r="H483" t="s">
        <v>19</v>
      </c>
    </row>
    <row r="484" spans="1:8" x14ac:dyDescent="0.25">
      <c r="A484" t="s">
        <v>871</v>
      </c>
      <c r="B484" t="s">
        <v>97</v>
      </c>
      <c r="C484" s="1" t="s">
        <v>15</v>
      </c>
      <c r="D484" t="s">
        <v>16</v>
      </c>
      <c r="F484" t="s">
        <v>878</v>
      </c>
      <c r="G484" t="s">
        <v>879</v>
      </c>
      <c r="H484" t="s">
        <v>19</v>
      </c>
    </row>
    <row r="485" spans="1:8" x14ac:dyDescent="0.25">
      <c r="A485" t="s">
        <v>871</v>
      </c>
      <c r="B485" t="s">
        <v>97</v>
      </c>
      <c r="C485" s="1" t="s">
        <v>15</v>
      </c>
      <c r="D485" t="s">
        <v>16</v>
      </c>
      <c r="F485" t="s">
        <v>880</v>
      </c>
      <c r="G485" t="s">
        <v>881</v>
      </c>
      <c r="H485" t="s">
        <v>19</v>
      </c>
    </row>
    <row r="486" spans="1:8" x14ac:dyDescent="0.25">
      <c r="A486" t="s">
        <v>871</v>
      </c>
      <c r="B486" t="s">
        <v>97</v>
      </c>
      <c r="C486" s="1" t="s">
        <v>15</v>
      </c>
      <c r="D486" t="s">
        <v>882</v>
      </c>
      <c r="F486" t="s">
        <v>201</v>
      </c>
      <c r="G486" t="s">
        <v>883</v>
      </c>
      <c r="H486" t="s">
        <v>19</v>
      </c>
    </row>
    <row r="487" spans="1:8" x14ac:dyDescent="0.25">
      <c r="A487" s="19" t="s">
        <v>884</v>
      </c>
      <c r="B487" t="s">
        <v>97</v>
      </c>
      <c r="C487" t="s">
        <v>15</v>
      </c>
      <c r="D487" t="s">
        <v>16</v>
      </c>
      <c r="F487" t="s">
        <v>133</v>
      </c>
      <c r="G487" t="s">
        <v>885</v>
      </c>
      <c r="H487" t="s">
        <v>19</v>
      </c>
    </row>
    <row r="488" spans="1:8" x14ac:dyDescent="0.25">
      <c r="A488" s="19" t="s">
        <v>884</v>
      </c>
      <c r="B488" t="s">
        <v>97</v>
      </c>
      <c r="C488" t="s">
        <v>378</v>
      </c>
      <c r="D488" t="s">
        <v>540</v>
      </c>
      <c r="F488" t="s">
        <v>886</v>
      </c>
      <c r="G488" t="s">
        <v>887</v>
      </c>
      <c r="H488" t="s">
        <v>19</v>
      </c>
    </row>
    <row r="489" spans="1:8" x14ac:dyDescent="0.25">
      <c r="A489" s="19" t="s">
        <v>884</v>
      </c>
      <c r="B489" t="s">
        <v>97</v>
      </c>
      <c r="C489" t="s">
        <v>15</v>
      </c>
      <c r="D489" t="s">
        <v>55</v>
      </c>
      <c r="F489" t="s">
        <v>888</v>
      </c>
      <c r="G489" t="s">
        <v>889</v>
      </c>
      <c r="H489" t="s">
        <v>19</v>
      </c>
    </row>
    <row r="490" spans="1:8" x14ac:dyDescent="0.25">
      <c r="A490" s="19" t="s">
        <v>884</v>
      </c>
      <c r="B490" t="s">
        <v>97</v>
      </c>
      <c r="C490" t="s">
        <v>15</v>
      </c>
      <c r="D490" t="s">
        <v>20</v>
      </c>
      <c r="F490" t="s">
        <v>286</v>
      </c>
      <c r="G490" t="s">
        <v>890</v>
      </c>
      <c r="H490" t="s">
        <v>19</v>
      </c>
    </row>
    <row r="491" spans="1:8" x14ac:dyDescent="0.25">
      <c r="A491" s="19" t="s">
        <v>884</v>
      </c>
      <c r="B491" t="s">
        <v>97</v>
      </c>
      <c r="C491" t="s">
        <v>378</v>
      </c>
      <c r="D491" t="s">
        <v>891</v>
      </c>
      <c r="F491" t="s">
        <v>892</v>
      </c>
      <c r="G491" t="s">
        <v>893</v>
      </c>
      <c r="H491" t="s">
        <v>19</v>
      </c>
    </row>
    <row r="492" spans="1:8" x14ac:dyDescent="0.25">
      <c r="A492" t="s">
        <v>894</v>
      </c>
      <c r="B492" t="s">
        <v>97</v>
      </c>
      <c r="C492" t="s">
        <v>15</v>
      </c>
      <c r="D492" t="s">
        <v>16</v>
      </c>
      <c r="E492" t="s">
        <v>68</v>
      </c>
      <c r="F492" t="s">
        <v>56</v>
      </c>
      <c r="G492" t="s">
        <v>895</v>
      </c>
      <c r="H492" t="s">
        <v>19</v>
      </c>
    </row>
    <row r="493" spans="1:8" x14ac:dyDescent="0.25">
      <c r="A493" t="s">
        <v>894</v>
      </c>
      <c r="B493" t="s">
        <v>97</v>
      </c>
      <c r="C493" t="s">
        <v>15</v>
      </c>
      <c r="D493" t="s">
        <v>16</v>
      </c>
      <c r="F493" t="s">
        <v>896</v>
      </c>
      <c r="G493" t="s">
        <v>897</v>
      </c>
      <c r="H493" t="s">
        <v>19</v>
      </c>
    </row>
    <row r="494" spans="1:8" x14ac:dyDescent="0.25">
      <c r="A494" t="s">
        <v>894</v>
      </c>
      <c r="B494" t="s">
        <v>97</v>
      </c>
      <c r="C494" t="s">
        <v>15</v>
      </c>
      <c r="D494" t="s">
        <v>20</v>
      </c>
      <c r="F494" t="s">
        <v>141</v>
      </c>
      <c r="G494" t="s">
        <v>898</v>
      </c>
      <c r="H494" t="s">
        <v>19</v>
      </c>
    </row>
    <row r="495" spans="1:8" x14ac:dyDescent="0.25">
      <c r="A495" t="s">
        <v>894</v>
      </c>
      <c r="B495" t="s">
        <v>97</v>
      </c>
      <c r="C495" t="s">
        <v>15</v>
      </c>
      <c r="D495" t="s">
        <v>16</v>
      </c>
      <c r="F495" t="s">
        <v>174</v>
      </c>
      <c r="G495" t="s">
        <v>899</v>
      </c>
      <c r="H495" t="s">
        <v>19</v>
      </c>
    </row>
    <row r="496" spans="1:8" x14ac:dyDescent="0.25">
      <c r="A496" t="s">
        <v>894</v>
      </c>
      <c r="B496" t="s">
        <v>97</v>
      </c>
      <c r="C496" t="s">
        <v>15</v>
      </c>
      <c r="D496" t="s">
        <v>16</v>
      </c>
      <c r="F496" t="s">
        <v>42</v>
      </c>
      <c r="G496" t="s">
        <v>900</v>
      </c>
      <c r="H496" t="s">
        <v>19</v>
      </c>
    </row>
    <row r="497" spans="1:8" x14ac:dyDescent="0.25">
      <c r="A497" t="s">
        <v>894</v>
      </c>
      <c r="B497" t="s">
        <v>97</v>
      </c>
      <c r="C497" t="s">
        <v>15</v>
      </c>
      <c r="D497" t="s">
        <v>16</v>
      </c>
      <c r="F497" t="s">
        <v>368</v>
      </c>
      <c r="G497" t="s">
        <v>901</v>
      </c>
      <c r="H497" t="s">
        <v>19</v>
      </c>
    </row>
    <row r="498" spans="1:8" x14ac:dyDescent="0.25">
      <c r="A498" t="s">
        <v>894</v>
      </c>
      <c r="B498" t="s">
        <v>97</v>
      </c>
      <c r="C498" t="s">
        <v>15</v>
      </c>
      <c r="D498" t="s">
        <v>16</v>
      </c>
      <c r="F498" t="s">
        <v>902</v>
      </c>
      <c r="G498" t="s">
        <v>903</v>
      </c>
      <c r="H498" t="s">
        <v>214</v>
      </c>
    </row>
    <row r="499" spans="1:8" x14ac:dyDescent="0.25">
      <c r="A499" t="s">
        <v>904</v>
      </c>
      <c r="B499" s="1" t="s">
        <v>702</v>
      </c>
      <c r="C499" s="1" t="s">
        <v>702</v>
      </c>
      <c r="D499" t="s">
        <v>905</v>
      </c>
      <c r="E499" t="s">
        <v>68</v>
      </c>
      <c r="F499" t="s">
        <v>906</v>
      </c>
      <c r="G499" t="s">
        <v>907</v>
      </c>
      <c r="H499" t="s">
        <v>214</v>
      </c>
    </row>
    <row r="500" spans="1:8" x14ac:dyDescent="0.25">
      <c r="A500" t="s">
        <v>904</v>
      </c>
      <c r="B500" s="1" t="s">
        <v>702</v>
      </c>
      <c r="C500" s="1" t="s">
        <v>702</v>
      </c>
      <c r="D500" t="s">
        <v>908</v>
      </c>
      <c r="E500" t="s">
        <v>311</v>
      </c>
      <c r="F500" t="s">
        <v>796</v>
      </c>
      <c r="G500" t="s">
        <v>797</v>
      </c>
      <c r="H500" t="s">
        <v>19</v>
      </c>
    </row>
    <row r="501" spans="1:8" x14ac:dyDescent="0.25">
      <c r="A501" t="s">
        <v>904</v>
      </c>
      <c r="B501" s="1" t="s">
        <v>702</v>
      </c>
      <c r="C501" s="1" t="s">
        <v>702</v>
      </c>
      <c r="D501" t="s">
        <v>909</v>
      </c>
      <c r="F501" t="s">
        <v>457</v>
      </c>
      <c r="G501" t="s">
        <v>910</v>
      </c>
      <c r="H501" t="s">
        <v>19</v>
      </c>
    </row>
    <row r="502" spans="1:8" x14ac:dyDescent="0.25">
      <c r="A502" t="s">
        <v>904</v>
      </c>
      <c r="B502" s="1" t="s">
        <v>702</v>
      </c>
      <c r="C502" s="1" t="s">
        <v>702</v>
      </c>
      <c r="D502" t="s">
        <v>911</v>
      </c>
      <c r="F502" t="s">
        <v>42</v>
      </c>
      <c r="G502" t="s">
        <v>912</v>
      </c>
      <c r="H502" t="s">
        <v>19</v>
      </c>
    </row>
    <row r="503" spans="1:8" x14ac:dyDescent="0.25">
      <c r="A503" t="s">
        <v>904</v>
      </c>
      <c r="B503" s="1" t="s">
        <v>702</v>
      </c>
      <c r="C503" s="1" t="s">
        <v>702</v>
      </c>
      <c r="D503" t="s">
        <v>913</v>
      </c>
      <c r="F503" t="s">
        <v>914</v>
      </c>
      <c r="G503" t="s">
        <v>915</v>
      </c>
      <c r="H503" t="s">
        <v>19</v>
      </c>
    </row>
    <row r="504" spans="1:8" x14ac:dyDescent="0.25">
      <c r="A504" t="s">
        <v>904</v>
      </c>
      <c r="B504" s="1" t="s">
        <v>702</v>
      </c>
      <c r="C504" s="1" t="s">
        <v>702</v>
      </c>
      <c r="D504" t="s">
        <v>916</v>
      </c>
      <c r="F504" t="s">
        <v>917</v>
      </c>
      <c r="G504" t="s">
        <v>918</v>
      </c>
      <c r="H504" t="s">
        <v>19</v>
      </c>
    </row>
    <row r="505" spans="1:8" x14ac:dyDescent="0.25">
      <c r="A505" t="s">
        <v>904</v>
      </c>
      <c r="B505" s="1" t="s">
        <v>702</v>
      </c>
      <c r="C505" s="1" t="s">
        <v>702</v>
      </c>
      <c r="D505" t="s">
        <v>919</v>
      </c>
      <c r="F505" t="s">
        <v>217</v>
      </c>
      <c r="G505" t="s">
        <v>920</v>
      </c>
      <c r="H505" t="s">
        <v>19</v>
      </c>
    </row>
    <row r="506" spans="1:8" x14ac:dyDescent="0.25">
      <c r="A506" t="s">
        <v>904</v>
      </c>
      <c r="B506" s="1" t="s">
        <v>702</v>
      </c>
      <c r="C506" s="1" t="s">
        <v>702</v>
      </c>
      <c r="D506" t="s">
        <v>921</v>
      </c>
      <c r="F506" t="s">
        <v>922</v>
      </c>
      <c r="G506" t="s">
        <v>923</v>
      </c>
      <c r="H506" t="s">
        <v>19</v>
      </c>
    </row>
    <row r="507" spans="1:8" x14ac:dyDescent="0.25">
      <c r="A507" t="s">
        <v>904</v>
      </c>
      <c r="B507" s="1" t="s">
        <v>702</v>
      </c>
      <c r="C507" s="1" t="s">
        <v>702</v>
      </c>
      <c r="D507" t="s">
        <v>924</v>
      </c>
      <c r="F507" t="s">
        <v>925</v>
      </c>
      <c r="G507" t="s">
        <v>926</v>
      </c>
      <c r="H507" t="s">
        <v>19</v>
      </c>
    </row>
    <row r="508" spans="1:8" x14ac:dyDescent="0.25">
      <c r="A508" t="s">
        <v>904</v>
      </c>
      <c r="B508" s="1" t="s">
        <v>702</v>
      </c>
      <c r="C508" s="1" t="s">
        <v>702</v>
      </c>
      <c r="D508" t="s">
        <v>927</v>
      </c>
      <c r="F508" t="s">
        <v>832</v>
      </c>
      <c r="G508" t="s">
        <v>928</v>
      </c>
      <c r="H508" t="s">
        <v>19</v>
      </c>
    </row>
    <row r="509" spans="1:8" x14ac:dyDescent="0.25">
      <c r="A509" t="s">
        <v>904</v>
      </c>
      <c r="B509" s="1" t="s">
        <v>702</v>
      </c>
      <c r="C509" s="1" t="s">
        <v>702</v>
      </c>
      <c r="D509" t="s">
        <v>929</v>
      </c>
      <c r="F509" t="s">
        <v>91</v>
      </c>
      <c r="G509" t="s">
        <v>930</v>
      </c>
      <c r="H509" t="s">
        <v>19</v>
      </c>
    </row>
    <row r="510" spans="1:8" x14ac:dyDescent="0.25">
      <c r="A510" t="s">
        <v>931</v>
      </c>
      <c r="B510" t="s">
        <v>702</v>
      </c>
      <c r="C510" s="1" t="s">
        <v>702</v>
      </c>
      <c r="D510" t="s">
        <v>932</v>
      </c>
      <c r="E510" t="s">
        <v>68</v>
      </c>
      <c r="F510" t="s">
        <v>933</v>
      </c>
      <c r="G510" t="s">
        <v>934</v>
      </c>
      <c r="H510" t="s">
        <v>19</v>
      </c>
    </row>
    <row r="511" spans="1:8" x14ac:dyDescent="0.25">
      <c r="A511" t="s">
        <v>931</v>
      </c>
      <c r="B511" t="s">
        <v>702</v>
      </c>
      <c r="C511" s="1" t="s">
        <v>702</v>
      </c>
      <c r="D511" t="s">
        <v>935</v>
      </c>
      <c r="E511" t="s">
        <v>474</v>
      </c>
      <c r="F511" t="s">
        <v>111</v>
      </c>
      <c r="G511" t="s">
        <v>936</v>
      </c>
      <c r="H511" t="s">
        <v>19</v>
      </c>
    </row>
    <row r="512" spans="1:8" x14ac:dyDescent="0.25">
      <c r="A512" t="s">
        <v>931</v>
      </c>
      <c r="B512" t="s">
        <v>702</v>
      </c>
      <c r="C512" s="1" t="s">
        <v>702</v>
      </c>
      <c r="D512" t="s">
        <v>908</v>
      </c>
      <c r="E512" t="s">
        <v>474</v>
      </c>
      <c r="F512" t="s">
        <v>91</v>
      </c>
      <c r="G512" t="s">
        <v>937</v>
      </c>
      <c r="H512" t="s">
        <v>19</v>
      </c>
    </row>
    <row r="513" spans="1:8" x14ac:dyDescent="0.25">
      <c r="A513" t="s">
        <v>931</v>
      </c>
      <c r="B513" t="s">
        <v>702</v>
      </c>
      <c r="C513" s="1" t="s">
        <v>702</v>
      </c>
      <c r="D513" t="s">
        <v>938</v>
      </c>
      <c r="F513" t="s">
        <v>806</v>
      </c>
      <c r="G513" t="s">
        <v>39</v>
      </c>
      <c r="H513" t="s">
        <v>19</v>
      </c>
    </row>
    <row r="514" spans="1:8" x14ac:dyDescent="0.25">
      <c r="A514" t="s">
        <v>931</v>
      </c>
      <c r="B514" t="s">
        <v>702</v>
      </c>
      <c r="C514" s="1" t="s">
        <v>702</v>
      </c>
      <c r="D514" t="s">
        <v>939</v>
      </c>
      <c r="F514" t="s">
        <v>21</v>
      </c>
      <c r="G514" t="s">
        <v>940</v>
      </c>
      <c r="H514" t="s">
        <v>19</v>
      </c>
    </row>
    <row r="515" spans="1:8" x14ac:dyDescent="0.25">
      <c r="A515" t="s">
        <v>931</v>
      </c>
      <c r="B515" t="s">
        <v>702</v>
      </c>
      <c r="C515" s="1" t="s">
        <v>702</v>
      </c>
      <c r="D515" t="s">
        <v>941</v>
      </c>
      <c r="F515" t="s">
        <v>942</v>
      </c>
      <c r="G515" t="s">
        <v>943</v>
      </c>
      <c r="H515" t="s">
        <v>19</v>
      </c>
    </row>
    <row r="516" spans="1:8" x14ac:dyDescent="0.25">
      <c r="A516" t="s">
        <v>931</v>
      </c>
      <c r="B516" t="s">
        <v>702</v>
      </c>
      <c r="C516" s="1" t="s">
        <v>702</v>
      </c>
      <c r="D516" t="s">
        <v>944</v>
      </c>
      <c r="F516" t="s">
        <v>23</v>
      </c>
      <c r="G516" t="s">
        <v>945</v>
      </c>
      <c r="H516" t="s">
        <v>19</v>
      </c>
    </row>
    <row r="517" spans="1:8" x14ac:dyDescent="0.25">
      <c r="A517" t="s">
        <v>931</v>
      </c>
      <c r="B517" t="s">
        <v>702</v>
      </c>
      <c r="C517" s="1" t="s">
        <v>702</v>
      </c>
      <c r="D517" t="s">
        <v>946</v>
      </c>
      <c r="F517" t="s">
        <v>42</v>
      </c>
      <c r="G517" t="s">
        <v>947</v>
      </c>
      <c r="H517" t="s">
        <v>19</v>
      </c>
    </row>
    <row r="518" spans="1:8" x14ac:dyDescent="0.25">
      <c r="A518" t="s">
        <v>931</v>
      </c>
      <c r="B518" t="s">
        <v>702</v>
      </c>
      <c r="C518" s="1" t="s">
        <v>702</v>
      </c>
      <c r="D518" t="s">
        <v>948</v>
      </c>
      <c r="F518" t="s">
        <v>949</v>
      </c>
      <c r="G518" t="s">
        <v>950</v>
      </c>
      <c r="H518" t="s">
        <v>214</v>
      </c>
    </row>
    <row r="519" spans="1:8" x14ac:dyDescent="0.25">
      <c r="A519" t="s">
        <v>951</v>
      </c>
      <c r="B519" t="s">
        <v>702</v>
      </c>
      <c r="C519" s="1" t="s">
        <v>702</v>
      </c>
      <c r="D519" t="s">
        <v>908</v>
      </c>
      <c r="E519" t="s">
        <v>363</v>
      </c>
      <c r="F519" t="s">
        <v>44</v>
      </c>
      <c r="G519" t="s">
        <v>364</v>
      </c>
      <c r="H519" t="s">
        <v>19</v>
      </c>
    </row>
    <row r="520" spans="1:8" x14ac:dyDescent="0.25">
      <c r="A520" t="s">
        <v>952</v>
      </c>
      <c r="B520" t="s">
        <v>702</v>
      </c>
      <c r="C520" s="1" t="s">
        <v>702</v>
      </c>
      <c r="D520" t="s">
        <v>908</v>
      </c>
      <c r="E520" t="s">
        <v>306</v>
      </c>
      <c r="F520" t="s">
        <v>21</v>
      </c>
      <c r="G520" t="s">
        <v>478</v>
      </c>
      <c r="H520" t="s">
        <v>19</v>
      </c>
    </row>
    <row r="521" spans="1:8" x14ac:dyDescent="0.25">
      <c r="A521" t="s">
        <v>953</v>
      </c>
      <c r="B521" t="s">
        <v>702</v>
      </c>
      <c r="C521" s="1" t="s">
        <v>702</v>
      </c>
      <c r="D521" t="s">
        <v>908</v>
      </c>
      <c r="E521" t="s">
        <v>311</v>
      </c>
      <c r="F521" t="s">
        <v>203</v>
      </c>
      <c r="G521" t="s">
        <v>954</v>
      </c>
      <c r="H521" t="s">
        <v>19</v>
      </c>
    </row>
    <row r="522" spans="1:8" x14ac:dyDescent="0.25">
      <c r="A522" t="s">
        <v>955</v>
      </c>
      <c r="B522" t="s">
        <v>702</v>
      </c>
      <c r="C522" s="1" t="s">
        <v>702</v>
      </c>
      <c r="D522" t="s">
        <v>935</v>
      </c>
      <c r="E522" t="s">
        <v>68</v>
      </c>
      <c r="F522" t="s">
        <v>23</v>
      </c>
      <c r="G522" t="s">
        <v>956</v>
      </c>
      <c r="H522" t="s">
        <v>19</v>
      </c>
    </row>
    <row r="523" spans="1:8" x14ac:dyDescent="0.25">
      <c r="A523" t="s">
        <v>955</v>
      </c>
      <c r="B523" t="s">
        <v>702</v>
      </c>
      <c r="C523" s="1" t="s">
        <v>702</v>
      </c>
      <c r="D523" t="s">
        <v>908</v>
      </c>
      <c r="E523" t="s">
        <v>311</v>
      </c>
      <c r="F523" t="s">
        <v>469</v>
      </c>
      <c r="G523" t="s">
        <v>470</v>
      </c>
      <c r="H523" t="s">
        <v>19</v>
      </c>
    </row>
    <row r="524" spans="1:8" x14ac:dyDescent="0.25">
      <c r="A524" t="s">
        <v>955</v>
      </c>
      <c r="B524" t="s">
        <v>702</v>
      </c>
      <c r="C524" s="1" t="s">
        <v>702</v>
      </c>
      <c r="D524" t="s">
        <v>957</v>
      </c>
      <c r="F524" t="s">
        <v>54</v>
      </c>
      <c r="G524" t="s">
        <v>958</v>
      </c>
      <c r="H524" t="s">
        <v>19</v>
      </c>
    </row>
    <row r="525" spans="1:8" x14ac:dyDescent="0.25">
      <c r="A525" t="s">
        <v>959</v>
      </c>
      <c r="B525" t="s">
        <v>702</v>
      </c>
      <c r="C525" s="1" t="s">
        <v>702</v>
      </c>
      <c r="D525" t="s">
        <v>908</v>
      </c>
      <c r="E525" t="s">
        <v>306</v>
      </c>
      <c r="F525" t="s">
        <v>186</v>
      </c>
      <c r="G525" t="s">
        <v>478</v>
      </c>
      <c r="H525" t="s">
        <v>19</v>
      </c>
    </row>
    <row r="526" spans="1:8" x14ac:dyDescent="0.25">
      <c r="A526" t="s">
        <v>960</v>
      </c>
      <c r="B526" t="s">
        <v>702</v>
      </c>
      <c r="C526" s="1" t="s">
        <v>702</v>
      </c>
      <c r="D526" s="1" t="s">
        <v>935</v>
      </c>
      <c r="E526" t="s">
        <v>450</v>
      </c>
      <c r="F526" t="s">
        <v>961</v>
      </c>
      <c r="G526" t="s">
        <v>962</v>
      </c>
      <c r="H526" t="s">
        <v>19</v>
      </c>
    </row>
    <row r="527" spans="1:8" x14ac:dyDescent="0.25">
      <c r="A527" t="s">
        <v>960</v>
      </c>
      <c r="B527" t="s">
        <v>702</v>
      </c>
      <c r="C527" s="1" t="s">
        <v>702</v>
      </c>
      <c r="D527" t="s">
        <v>908</v>
      </c>
      <c r="E527" t="s">
        <v>474</v>
      </c>
      <c r="F527" t="s">
        <v>42</v>
      </c>
      <c r="G527" t="s">
        <v>626</v>
      </c>
      <c r="H527" t="s">
        <v>19</v>
      </c>
    </row>
    <row r="528" spans="1:8" x14ac:dyDescent="0.25">
      <c r="A528" t="s">
        <v>963</v>
      </c>
      <c r="B528" t="s">
        <v>702</v>
      </c>
      <c r="C528" s="1" t="s">
        <v>702</v>
      </c>
      <c r="D528" t="s">
        <v>908</v>
      </c>
      <c r="E528" t="s">
        <v>311</v>
      </c>
      <c r="F528" t="s">
        <v>23</v>
      </c>
      <c r="G528" t="s">
        <v>376</v>
      </c>
      <c r="H528" t="s">
        <v>19</v>
      </c>
    </row>
    <row r="529" spans="1:8" x14ac:dyDescent="0.25">
      <c r="A529" t="s">
        <v>964</v>
      </c>
      <c r="B529" t="s">
        <v>702</v>
      </c>
      <c r="C529" s="1" t="s">
        <v>702</v>
      </c>
      <c r="D529" t="s">
        <v>965</v>
      </c>
      <c r="E529" t="s">
        <v>306</v>
      </c>
      <c r="F529" t="s">
        <v>203</v>
      </c>
      <c r="G529" t="s">
        <v>966</v>
      </c>
      <c r="H529" t="s">
        <v>19</v>
      </c>
    </row>
    <row r="530" spans="1:8" x14ac:dyDescent="0.25">
      <c r="A530" t="s">
        <v>967</v>
      </c>
      <c r="B530" s="1" t="s">
        <v>702</v>
      </c>
      <c r="C530" s="1" t="s">
        <v>702</v>
      </c>
      <c r="D530" t="s">
        <v>908</v>
      </c>
      <c r="E530" t="s">
        <v>100</v>
      </c>
      <c r="F530" t="s">
        <v>71</v>
      </c>
      <c r="G530" t="s">
        <v>968</v>
      </c>
      <c r="H530" t="s">
        <v>19</v>
      </c>
    </row>
    <row r="531" spans="1:8" x14ac:dyDescent="0.25">
      <c r="A531" t="s">
        <v>969</v>
      </c>
      <c r="B531" t="s">
        <v>702</v>
      </c>
      <c r="C531" s="1" t="s">
        <v>702</v>
      </c>
      <c r="D531" s="1" t="s">
        <v>970</v>
      </c>
      <c r="E531" t="s">
        <v>68</v>
      </c>
      <c r="F531" t="s">
        <v>501</v>
      </c>
      <c r="G531" t="s">
        <v>971</v>
      </c>
      <c r="H531" t="s">
        <v>19</v>
      </c>
    </row>
    <row r="532" spans="1:8" x14ac:dyDescent="0.25">
      <c r="A532" t="s">
        <v>969</v>
      </c>
      <c r="B532" t="s">
        <v>702</v>
      </c>
      <c r="C532" s="1" t="s">
        <v>702</v>
      </c>
      <c r="D532" s="1" t="s">
        <v>972</v>
      </c>
      <c r="E532" t="s">
        <v>68</v>
      </c>
      <c r="F532" t="s">
        <v>451</v>
      </c>
      <c r="G532" t="s">
        <v>76</v>
      </c>
      <c r="H532" t="s">
        <v>19</v>
      </c>
    </row>
    <row r="533" spans="1:8" x14ac:dyDescent="0.25">
      <c r="A533" t="s">
        <v>969</v>
      </c>
      <c r="B533" t="s">
        <v>702</v>
      </c>
      <c r="C533" s="1" t="s">
        <v>702</v>
      </c>
      <c r="D533" s="1" t="s">
        <v>935</v>
      </c>
      <c r="E533" t="s">
        <v>450</v>
      </c>
      <c r="F533" t="s">
        <v>186</v>
      </c>
      <c r="G533" t="s">
        <v>973</v>
      </c>
      <c r="H533" t="s">
        <v>19</v>
      </c>
    </row>
    <row r="534" spans="1:8" x14ac:dyDescent="0.25">
      <c r="A534" t="s">
        <v>969</v>
      </c>
      <c r="B534" t="s">
        <v>702</v>
      </c>
      <c r="C534" s="1" t="s">
        <v>702</v>
      </c>
      <c r="D534" t="s">
        <v>908</v>
      </c>
      <c r="E534" t="s">
        <v>100</v>
      </c>
      <c r="F534" t="s">
        <v>86</v>
      </c>
      <c r="G534" t="s">
        <v>974</v>
      </c>
      <c r="H534" t="s">
        <v>19</v>
      </c>
    </row>
    <row r="535" spans="1:8" x14ac:dyDescent="0.25">
      <c r="A535" t="s">
        <v>969</v>
      </c>
      <c r="B535" t="s">
        <v>702</v>
      </c>
      <c r="C535" s="1" t="s">
        <v>702</v>
      </c>
      <c r="D535" s="1" t="s">
        <v>975</v>
      </c>
      <c r="F535" t="s">
        <v>23</v>
      </c>
      <c r="G535" t="s">
        <v>976</v>
      </c>
      <c r="H535" t="s">
        <v>19</v>
      </c>
    </row>
    <row r="536" spans="1:8" x14ac:dyDescent="0.25">
      <c r="A536" t="s">
        <v>969</v>
      </c>
      <c r="B536" t="s">
        <v>702</v>
      </c>
      <c r="C536" s="1" t="s">
        <v>702</v>
      </c>
      <c r="D536" s="1" t="s">
        <v>977</v>
      </c>
      <c r="F536" t="s">
        <v>42</v>
      </c>
      <c r="G536" t="s">
        <v>978</v>
      </c>
      <c r="H536" t="s">
        <v>19</v>
      </c>
    </row>
    <row r="537" spans="1:8" x14ac:dyDescent="0.25">
      <c r="A537" t="s">
        <v>969</v>
      </c>
      <c r="B537" t="s">
        <v>702</v>
      </c>
      <c r="C537" s="1" t="s">
        <v>702</v>
      </c>
      <c r="D537" s="1" t="s">
        <v>979</v>
      </c>
      <c r="F537" t="s">
        <v>114</v>
      </c>
      <c r="G537" t="s">
        <v>980</v>
      </c>
      <c r="H537" t="s">
        <v>19</v>
      </c>
    </row>
    <row r="538" spans="1:8" x14ac:dyDescent="0.25">
      <c r="A538" t="s">
        <v>969</v>
      </c>
      <c r="B538" t="s">
        <v>702</v>
      </c>
      <c r="C538" s="1" t="s">
        <v>702</v>
      </c>
      <c r="D538" s="1" t="s">
        <v>981</v>
      </c>
      <c r="F538" t="s">
        <v>91</v>
      </c>
      <c r="G538" t="s">
        <v>982</v>
      </c>
      <c r="H538" t="s">
        <v>19</v>
      </c>
    </row>
    <row r="539" spans="1:8" x14ac:dyDescent="0.25">
      <c r="A539" s="1" t="s">
        <v>983</v>
      </c>
      <c r="B539" t="s">
        <v>702</v>
      </c>
      <c r="C539" s="1" t="s">
        <v>702</v>
      </c>
      <c r="D539" t="s">
        <v>984</v>
      </c>
      <c r="E539" t="s">
        <v>68</v>
      </c>
      <c r="F539" t="s">
        <v>341</v>
      </c>
      <c r="G539" t="s">
        <v>985</v>
      </c>
      <c r="H539" t="s">
        <v>19</v>
      </c>
    </row>
    <row r="540" spans="1:8" x14ac:dyDescent="0.25">
      <c r="A540" s="1" t="s">
        <v>983</v>
      </c>
      <c r="B540" t="s">
        <v>702</v>
      </c>
      <c r="C540" s="1" t="s">
        <v>702</v>
      </c>
      <c r="D540" s="1" t="s">
        <v>986</v>
      </c>
      <c r="E540" t="s">
        <v>450</v>
      </c>
      <c r="F540" t="s">
        <v>203</v>
      </c>
      <c r="G540" t="s">
        <v>987</v>
      </c>
      <c r="H540" t="s">
        <v>19</v>
      </c>
    </row>
    <row r="541" spans="1:8" x14ac:dyDescent="0.25">
      <c r="A541" s="1" t="s">
        <v>983</v>
      </c>
      <c r="B541" t="s">
        <v>702</v>
      </c>
      <c r="C541" s="1" t="s">
        <v>702</v>
      </c>
      <c r="D541" t="s">
        <v>988</v>
      </c>
      <c r="E541" t="s">
        <v>311</v>
      </c>
      <c r="F541" s="38" t="s">
        <v>989</v>
      </c>
      <c r="G541" t="s">
        <v>990</v>
      </c>
      <c r="H541" t="s">
        <v>19</v>
      </c>
    </row>
    <row r="542" spans="1:8" x14ac:dyDescent="0.25">
      <c r="A542" s="1" t="s">
        <v>983</v>
      </c>
      <c r="B542" t="s">
        <v>702</v>
      </c>
      <c r="C542" s="1" t="s">
        <v>702</v>
      </c>
      <c r="D542" s="1" t="s">
        <v>977</v>
      </c>
      <c r="E542" t="s">
        <v>311</v>
      </c>
      <c r="F542" t="s">
        <v>23</v>
      </c>
      <c r="G542" t="s">
        <v>991</v>
      </c>
      <c r="H542" t="s">
        <v>19</v>
      </c>
    </row>
    <row r="543" spans="1:8" x14ac:dyDescent="0.25">
      <c r="A543" s="1" t="s">
        <v>983</v>
      </c>
      <c r="B543" t="s">
        <v>702</v>
      </c>
      <c r="C543" s="1" t="s">
        <v>702</v>
      </c>
      <c r="D543" s="1" t="s">
        <v>992</v>
      </c>
      <c r="E543" t="s">
        <v>311</v>
      </c>
      <c r="F543" t="s">
        <v>683</v>
      </c>
      <c r="G543" t="s">
        <v>993</v>
      </c>
      <c r="H543" t="s">
        <v>19</v>
      </c>
    </row>
    <row r="544" spans="1:8" x14ac:dyDescent="0.25">
      <c r="A544" s="1" t="s">
        <v>983</v>
      </c>
      <c r="B544" t="s">
        <v>702</v>
      </c>
      <c r="C544" s="1" t="s">
        <v>702</v>
      </c>
      <c r="D544" t="s">
        <v>994</v>
      </c>
      <c r="E544" t="s">
        <v>311</v>
      </c>
      <c r="F544" t="s">
        <v>995</v>
      </c>
      <c r="G544" t="s">
        <v>996</v>
      </c>
      <c r="H544" t="s">
        <v>19</v>
      </c>
    </row>
    <row r="545" spans="1:8" x14ac:dyDescent="0.25">
      <c r="A545" s="1" t="s">
        <v>983</v>
      </c>
      <c r="B545" t="s">
        <v>702</v>
      </c>
      <c r="C545" s="1" t="s">
        <v>702</v>
      </c>
      <c r="D545" t="s">
        <v>997</v>
      </c>
      <c r="E545" t="s">
        <v>311</v>
      </c>
      <c r="F545" t="s">
        <v>56</v>
      </c>
      <c r="G545" t="s">
        <v>998</v>
      </c>
      <c r="H545" t="s">
        <v>19</v>
      </c>
    </row>
    <row r="546" spans="1:8" x14ac:dyDescent="0.25">
      <c r="A546" s="1" t="s">
        <v>983</v>
      </c>
      <c r="B546" t="s">
        <v>702</v>
      </c>
      <c r="C546" s="1" t="s">
        <v>702</v>
      </c>
      <c r="D546" t="s">
        <v>999</v>
      </c>
      <c r="E546" t="s">
        <v>311</v>
      </c>
      <c r="F546" t="s">
        <v>56</v>
      </c>
      <c r="G546" t="s">
        <v>625</v>
      </c>
      <c r="H546" t="s">
        <v>19</v>
      </c>
    </row>
    <row r="547" spans="1:8" x14ac:dyDescent="0.25">
      <c r="A547" s="1" t="s">
        <v>983</v>
      </c>
      <c r="B547" t="s">
        <v>702</v>
      </c>
      <c r="C547" s="1" t="s">
        <v>702</v>
      </c>
      <c r="D547" s="1" t="s">
        <v>1000</v>
      </c>
      <c r="E547" t="s">
        <v>100</v>
      </c>
      <c r="F547" t="s">
        <v>739</v>
      </c>
      <c r="G547" t="s">
        <v>1001</v>
      </c>
      <c r="H547" t="s">
        <v>19</v>
      </c>
    </row>
    <row r="548" spans="1:8" x14ac:dyDescent="0.25">
      <c r="A548" s="1" t="s">
        <v>983</v>
      </c>
      <c r="B548" t="s">
        <v>702</v>
      </c>
      <c r="C548" s="1" t="s">
        <v>702</v>
      </c>
      <c r="D548" t="s">
        <v>1002</v>
      </c>
      <c r="E548" t="s">
        <v>474</v>
      </c>
      <c r="F548" t="s">
        <v>192</v>
      </c>
      <c r="G548" t="s">
        <v>1003</v>
      </c>
      <c r="H548" t="s">
        <v>19</v>
      </c>
    </row>
    <row r="549" spans="1:8" x14ac:dyDescent="0.25">
      <c r="A549" s="1" t="s">
        <v>983</v>
      </c>
      <c r="B549" t="s">
        <v>702</v>
      </c>
      <c r="C549" s="1" t="s">
        <v>702</v>
      </c>
      <c r="D549" s="1" t="s">
        <v>1004</v>
      </c>
      <c r="E549" t="s">
        <v>474</v>
      </c>
      <c r="F549" t="s">
        <v>319</v>
      </c>
      <c r="G549" t="s">
        <v>1005</v>
      </c>
      <c r="H549" t="s">
        <v>19</v>
      </c>
    </row>
    <row r="550" spans="1:8" x14ac:dyDescent="0.25">
      <c r="A550" s="1" t="s">
        <v>983</v>
      </c>
      <c r="B550" t="s">
        <v>702</v>
      </c>
      <c r="C550" s="1" t="s">
        <v>702</v>
      </c>
      <c r="D550" t="s">
        <v>1006</v>
      </c>
      <c r="E550" t="s">
        <v>474</v>
      </c>
      <c r="F550" t="s">
        <v>914</v>
      </c>
      <c r="G550" t="s">
        <v>1007</v>
      </c>
      <c r="H550" t="s">
        <v>19</v>
      </c>
    </row>
    <row r="551" spans="1:8" x14ac:dyDescent="0.25">
      <c r="A551" s="1" t="s">
        <v>983</v>
      </c>
      <c r="B551" t="s">
        <v>702</v>
      </c>
      <c r="C551" s="1" t="s">
        <v>702</v>
      </c>
      <c r="D551" s="1" t="s">
        <v>1008</v>
      </c>
      <c r="E551" t="s">
        <v>474</v>
      </c>
      <c r="F551" t="s">
        <v>1009</v>
      </c>
      <c r="G551" t="s">
        <v>1010</v>
      </c>
      <c r="H551" t="s">
        <v>19</v>
      </c>
    </row>
    <row r="552" spans="1:8" x14ac:dyDescent="0.25">
      <c r="A552" s="1" t="s">
        <v>983</v>
      </c>
      <c r="B552" t="s">
        <v>702</v>
      </c>
      <c r="C552" s="1" t="s">
        <v>702</v>
      </c>
      <c r="D552" t="s">
        <v>999</v>
      </c>
      <c r="E552" t="s">
        <v>474</v>
      </c>
      <c r="F552" t="s">
        <v>56</v>
      </c>
      <c r="G552" t="s">
        <v>1011</v>
      </c>
      <c r="H552" t="s">
        <v>19</v>
      </c>
    </row>
    <row r="553" spans="1:8" x14ac:dyDescent="0.25">
      <c r="A553" s="1" t="s">
        <v>983</v>
      </c>
      <c r="B553" t="s">
        <v>702</v>
      </c>
      <c r="C553" s="1" t="s">
        <v>702</v>
      </c>
      <c r="D553" s="1" t="s">
        <v>908</v>
      </c>
      <c r="E553" t="s">
        <v>474</v>
      </c>
      <c r="F553" t="s">
        <v>56</v>
      </c>
      <c r="G553" t="s">
        <v>1012</v>
      </c>
      <c r="H553" t="s">
        <v>19</v>
      </c>
    </row>
    <row r="554" spans="1:8" x14ac:dyDescent="0.25">
      <c r="A554" s="1" t="s">
        <v>983</v>
      </c>
      <c r="B554" t="s">
        <v>702</v>
      </c>
      <c r="C554" s="1" t="s">
        <v>702</v>
      </c>
      <c r="D554" s="1" t="s">
        <v>1013</v>
      </c>
      <c r="F554" t="s">
        <v>319</v>
      </c>
      <c r="G554" t="s">
        <v>1014</v>
      </c>
      <c r="H554" t="s">
        <v>19</v>
      </c>
    </row>
    <row r="555" spans="1:8" x14ac:dyDescent="0.25">
      <c r="A555" s="1" t="s">
        <v>983</v>
      </c>
      <c r="B555" t="s">
        <v>702</v>
      </c>
      <c r="C555" s="1" t="s">
        <v>702</v>
      </c>
      <c r="D555" s="1" t="s">
        <v>1015</v>
      </c>
      <c r="F555" t="s">
        <v>91</v>
      </c>
      <c r="G555" t="s">
        <v>1016</v>
      </c>
      <c r="H555" t="s">
        <v>19</v>
      </c>
    </row>
    <row r="556" spans="1:8" x14ac:dyDescent="0.25">
      <c r="A556" s="1" t="s">
        <v>983</v>
      </c>
      <c r="B556" t="s">
        <v>702</v>
      </c>
      <c r="C556" s="1" t="s">
        <v>702</v>
      </c>
      <c r="D556" t="s">
        <v>1017</v>
      </c>
      <c r="F556" t="s">
        <v>1018</v>
      </c>
      <c r="G556" t="s">
        <v>1019</v>
      </c>
      <c r="H556" t="s">
        <v>19</v>
      </c>
    </row>
    <row r="557" spans="1:8" x14ac:dyDescent="0.25">
      <c r="A557" t="s">
        <v>1020</v>
      </c>
      <c r="B557" t="s">
        <v>702</v>
      </c>
      <c r="C557" s="1" t="s">
        <v>702</v>
      </c>
      <c r="D557" t="s">
        <v>908</v>
      </c>
      <c r="E557" t="s">
        <v>311</v>
      </c>
      <c r="F557" t="s">
        <v>471</v>
      </c>
      <c r="G557" t="s">
        <v>472</v>
      </c>
      <c r="H557" t="s">
        <v>19</v>
      </c>
    </row>
    <row r="558" spans="1:8" x14ac:dyDescent="0.25">
      <c r="A558" t="s">
        <v>1020</v>
      </c>
      <c r="B558" t="s">
        <v>702</v>
      </c>
      <c r="C558" s="1" t="s">
        <v>702</v>
      </c>
      <c r="D558" t="s">
        <v>1021</v>
      </c>
      <c r="E558" t="s">
        <v>474</v>
      </c>
      <c r="F558" t="s">
        <v>21</v>
      </c>
      <c r="G558" t="s">
        <v>857</v>
      </c>
      <c r="H558" t="s">
        <v>19</v>
      </c>
    </row>
    <row r="559" spans="1:8" x14ac:dyDescent="0.25">
      <c r="A559" t="s">
        <v>1020</v>
      </c>
      <c r="B559" t="s">
        <v>702</v>
      </c>
      <c r="C559" s="1" t="s">
        <v>702</v>
      </c>
      <c r="D559" t="s">
        <v>1022</v>
      </c>
      <c r="F559" t="s">
        <v>1023</v>
      </c>
      <c r="G559" t="s">
        <v>1024</v>
      </c>
      <c r="H559" t="s">
        <v>19</v>
      </c>
    </row>
    <row r="560" spans="1:8" x14ac:dyDescent="0.25">
      <c r="A560" t="s">
        <v>1020</v>
      </c>
      <c r="B560" t="s">
        <v>702</v>
      </c>
      <c r="C560" s="1" t="s">
        <v>702</v>
      </c>
      <c r="D560" t="s">
        <v>1025</v>
      </c>
      <c r="F560" t="s">
        <v>75</v>
      </c>
      <c r="G560" t="s">
        <v>1026</v>
      </c>
      <c r="H560" t="s">
        <v>19</v>
      </c>
    </row>
    <row r="561" spans="1:8" x14ac:dyDescent="0.25">
      <c r="A561" t="s">
        <v>1020</v>
      </c>
      <c r="B561" t="s">
        <v>702</v>
      </c>
      <c r="C561" s="1" t="s">
        <v>702</v>
      </c>
      <c r="D561" t="s">
        <v>1027</v>
      </c>
      <c r="F561" t="s">
        <v>1028</v>
      </c>
      <c r="G561" t="s">
        <v>1029</v>
      </c>
      <c r="H561" t="s">
        <v>19</v>
      </c>
    </row>
    <row r="562" spans="1:8" x14ac:dyDescent="0.25">
      <c r="A562" t="s">
        <v>1020</v>
      </c>
      <c r="B562" t="s">
        <v>702</v>
      </c>
      <c r="C562" s="1" t="s">
        <v>702</v>
      </c>
      <c r="D562" t="s">
        <v>1030</v>
      </c>
      <c r="F562" t="s">
        <v>520</v>
      </c>
      <c r="G562" t="s">
        <v>1031</v>
      </c>
      <c r="H562" t="s">
        <v>19</v>
      </c>
    </row>
    <row r="563" spans="1:8" x14ac:dyDescent="0.25">
      <c r="A563" t="s">
        <v>1020</v>
      </c>
      <c r="B563" t="s">
        <v>702</v>
      </c>
      <c r="C563" s="1" t="s">
        <v>702</v>
      </c>
      <c r="D563" t="s">
        <v>1032</v>
      </c>
      <c r="F563" t="s">
        <v>136</v>
      </c>
      <c r="G563" t="s">
        <v>1033</v>
      </c>
      <c r="H563" t="s">
        <v>19</v>
      </c>
    </row>
    <row r="564" spans="1:8" x14ac:dyDescent="0.25">
      <c r="A564" t="s">
        <v>1020</v>
      </c>
      <c r="B564" t="s">
        <v>702</v>
      </c>
      <c r="C564" s="1" t="s">
        <v>702</v>
      </c>
      <c r="D564" t="s">
        <v>1034</v>
      </c>
      <c r="F564" t="s">
        <v>75</v>
      </c>
      <c r="G564" t="s">
        <v>1035</v>
      </c>
      <c r="H564" t="s">
        <v>19</v>
      </c>
    </row>
    <row r="565" spans="1:8" x14ac:dyDescent="0.25">
      <c r="A565" t="s">
        <v>1020</v>
      </c>
      <c r="B565" t="s">
        <v>702</v>
      </c>
      <c r="C565" s="1" t="s">
        <v>702</v>
      </c>
      <c r="D565" t="s">
        <v>1036</v>
      </c>
      <c r="F565" t="s">
        <v>1037</v>
      </c>
      <c r="G565" t="s">
        <v>1038</v>
      </c>
      <c r="H565" t="s">
        <v>19</v>
      </c>
    </row>
    <row r="566" spans="1:8" x14ac:dyDescent="0.25">
      <c r="A566" t="s">
        <v>1020</v>
      </c>
      <c r="B566" t="s">
        <v>702</v>
      </c>
      <c r="C566" s="1" t="s">
        <v>702</v>
      </c>
      <c r="D566" t="s">
        <v>1039</v>
      </c>
      <c r="F566" t="s">
        <v>82</v>
      </c>
      <c r="G566" t="s">
        <v>1040</v>
      </c>
      <c r="H566" t="s">
        <v>19</v>
      </c>
    </row>
    <row r="567" spans="1:8" x14ac:dyDescent="0.25">
      <c r="A567" t="s">
        <v>1020</v>
      </c>
      <c r="B567" t="s">
        <v>702</v>
      </c>
      <c r="C567" s="1" t="s">
        <v>702</v>
      </c>
      <c r="D567" t="s">
        <v>1041</v>
      </c>
      <c r="F567" t="s">
        <v>1042</v>
      </c>
      <c r="G567" t="s">
        <v>1043</v>
      </c>
      <c r="H567" t="s">
        <v>19</v>
      </c>
    </row>
    <row r="568" spans="1:8" x14ac:dyDescent="0.25">
      <c r="A568" t="s">
        <v>1020</v>
      </c>
      <c r="B568" t="s">
        <v>702</v>
      </c>
      <c r="C568" s="1" t="s">
        <v>702</v>
      </c>
      <c r="D568" t="s">
        <v>1044</v>
      </c>
      <c r="F568" t="s">
        <v>136</v>
      </c>
      <c r="G568" t="s">
        <v>1045</v>
      </c>
      <c r="H568" t="s">
        <v>19</v>
      </c>
    </row>
    <row r="569" spans="1:8" x14ac:dyDescent="0.25">
      <c r="A569" t="s">
        <v>1046</v>
      </c>
      <c r="B569" t="s">
        <v>702</v>
      </c>
      <c r="C569" s="1" t="s">
        <v>702</v>
      </c>
      <c r="D569" t="s">
        <v>908</v>
      </c>
      <c r="E569" t="s">
        <v>306</v>
      </c>
      <c r="F569" t="s">
        <v>186</v>
      </c>
      <c r="G569" t="s">
        <v>1047</v>
      </c>
      <c r="H569" t="s">
        <v>19</v>
      </c>
    </row>
    <row r="570" spans="1:8" x14ac:dyDescent="0.25">
      <c r="A570" t="s">
        <v>1048</v>
      </c>
      <c r="B570" t="s">
        <v>702</v>
      </c>
      <c r="C570" s="1" t="s">
        <v>702</v>
      </c>
      <c r="D570" t="s">
        <v>908</v>
      </c>
      <c r="E570" t="s">
        <v>474</v>
      </c>
      <c r="F570" t="s">
        <v>21</v>
      </c>
      <c r="G570" t="s">
        <v>475</v>
      </c>
      <c r="H570" t="s">
        <v>19</v>
      </c>
    </row>
    <row r="571" spans="1:8" x14ac:dyDescent="0.25">
      <c r="A571" t="s">
        <v>1049</v>
      </c>
      <c r="B571" t="s">
        <v>702</v>
      </c>
      <c r="C571" s="1" t="s">
        <v>702</v>
      </c>
      <c r="D571" t="s">
        <v>908</v>
      </c>
      <c r="E571" t="s">
        <v>1050</v>
      </c>
      <c r="F571" t="s">
        <v>459</v>
      </c>
      <c r="G571" t="s">
        <v>1051</v>
      </c>
      <c r="H571" t="s">
        <v>19</v>
      </c>
    </row>
    <row r="572" spans="1:8" x14ac:dyDescent="0.25">
      <c r="A572" t="s">
        <v>1052</v>
      </c>
      <c r="B572" t="s">
        <v>702</v>
      </c>
      <c r="C572" s="1" t="s">
        <v>702</v>
      </c>
      <c r="D572" t="s">
        <v>935</v>
      </c>
      <c r="E572" t="s">
        <v>100</v>
      </c>
      <c r="F572" t="s">
        <v>741</v>
      </c>
      <c r="G572" t="s">
        <v>742</v>
      </c>
      <c r="H572" t="s">
        <v>19</v>
      </c>
    </row>
    <row r="573" spans="1:8" x14ac:dyDescent="0.25">
      <c r="A573" t="s">
        <v>1052</v>
      </c>
      <c r="B573" t="s">
        <v>702</v>
      </c>
      <c r="C573" s="1" t="s">
        <v>702</v>
      </c>
      <c r="D573" t="s">
        <v>1053</v>
      </c>
      <c r="E573" t="s">
        <v>1054</v>
      </c>
      <c r="F573" t="s">
        <v>1055</v>
      </c>
      <c r="G573" t="s">
        <v>1056</v>
      </c>
      <c r="H573" t="s">
        <v>19</v>
      </c>
    </row>
    <row r="574" spans="1:8" x14ac:dyDescent="0.25">
      <c r="A574" t="s">
        <v>1052</v>
      </c>
      <c r="B574" t="s">
        <v>702</v>
      </c>
      <c r="C574" s="1" t="s">
        <v>702</v>
      </c>
      <c r="D574" s="3" t="s">
        <v>1057</v>
      </c>
      <c r="F574" t="s">
        <v>319</v>
      </c>
      <c r="G574" t="s">
        <v>1058</v>
      </c>
      <c r="H574" t="s">
        <v>19</v>
      </c>
    </row>
    <row r="575" spans="1:8" x14ac:dyDescent="0.25">
      <c r="A575" t="s">
        <v>1052</v>
      </c>
      <c r="B575" t="s">
        <v>702</v>
      </c>
      <c r="C575" s="1" t="s">
        <v>702</v>
      </c>
      <c r="D575" t="s">
        <v>1059</v>
      </c>
      <c r="F575" t="s">
        <v>1060</v>
      </c>
      <c r="G575" t="s">
        <v>1061</v>
      </c>
      <c r="H575" t="s">
        <v>19</v>
      </c>
    </row>
    <row r="576" spans="1:8" x14ac:dyDescent="0.25">
      <c r="A576" t="s">
        <v>1052</v>
      </c>
      <c r="B576" t="s">
        <v>702</v>
      </c>
      <c r="C576" s="1" t="s">
        <v>702</v>
      </c>
      <c r="D576" t="s">
        <v>1062</v>
      </c>
      <c r="F576" t="s">
        <v>166</v>
      </c>
      <c r="G576" t="s">
        <v>1063</v>
      </c>
      <c r="H576" t="s">
        <v>19</v>
      </c>
    </row>
    <row r="577" spans="1:8" x14ac:dyDescent="0.25">
      <c r="A577" t="s">
        <v>1052</v>
      </c>
      <c r="B577" t="s">
        <v>702</v>
      </c>
      <c r="C577" s="1" t="s">
        <v>702</v>
      </c>
      <c r="D577" t="s">
        <v>1064</v>
      </c>
      <c r="F577" t="s">
        <v>1065</v>
      </c>
      <c r="G577" t="s">
        <v>1066</v>
      </c>
      <c r="H577" t="s">
        <v>19</v>
      </c>
    </row>
    <row r="578" spans="1:8" x14ac:dyDescent="0.25">
      <c r="A578" t="s">
        <v>1052</v>
      </c>
      <c r="B578" t="s">
        <v>702</v>
      </c>
      <c r="C578" s="1" t="s">
        <v>702</v>
      </c>
      <c r="D578" s="3" t="s">
        <v>1067</v>
      </c>
      <c r="F578" t="s">
        <v>1068</v>
      </c>
      <c r="G578" t="s">
        <v>1069</v>
      </c>
      <c r="H578" t="s">
        <v>19</v>
      </c>
    </row>
    <row r="579" spans="1:8" x14ac:dyDescent="0.25">
      <c r="A579" t="s">
        <v>1052</v>
      </c>
      <c r="B579" t="s">
        <v>702</v>
      </c>
      <c r="C579" s="1" t="s">
        <v>702</v>
      </c>
      <c r="D579" t="s">
        <v>1070</v>
      </c>
      <c r="F579" t="s">
        <v>179</v>
      </c>
      <c r="G579" t="s">
        <v>1071</v>
      </c>
      <c r="H579" t="s">
        <v>19</v>
      </c>
    </row>
    <row r="580" spans="1:8" x14ac:dyDescent="0.25">
      <c r="A580" t="s">
        <v>1052</v>
      </c>
      <c r="B580" t="s">
        <v>702</v>
      </c>
      <c r="C580" s="1" t="s">
        <v>702</v>
      </c>
      <c r="D580" t="s">
        <v>1027</v>
      </c>
      <c r="F580" t="s">
        <v>226</v>
      </c>
      <c r="G580" t="s">
        <v>1072</v>
      </c>
      <c r="H580" t="s">
        <v>19</v>
      </c>
    </row>
    <row r="581" spans="1:8" x14ac:dyDescent="0.25">
      <c r="A581" t="s">
        <v>1073</v>
      </c>
      <c r="B581" s="1" t="s">
        <v>702</v>
      </c>
      <c r="C581" s="1" t="s">
        <v>702</v>
      </c>
      <c r="D581" t="s">
        <v>1074</v>
      </c>
      <c r="E581" t="s">
        <v>68</v>
      </c>
      <c r="F581" t="s">
        <v>91</v>
      </c>
      <c r="G581" t="s">
        <v>1075</v>
      </c>
      <c r="H581" t="s">
        <v>19</v>
      </c>
    </row>
    <row r="582" spans="1:8" x14ac:dyDescent="0.25">
      <c r="A582" t="s">
        <v>1073</v>
      </c>
      <c r="B582" s="1" t="s">
        <v>702</v>
      </c>
      <c r="C582" s="1" t="s">
        <v>702</v>
      </c>
      <c r="D582" t="s">
        <v>1076</v>
      </c>
      <c r="E582" t="s">
        <v>311</v>
      </c>
      <c r="F582" t="s">
        <v>179</v>
      </c>
      <c r="G582" t="s">
        <v>1077</v>
      </c>
      <c r="H582" t="s">
        <v>19</v>
      </c>
    </row>
    <row r="583" spans="1:8" x14ac:dyDescent="0.25">
      <c r="A583" t="s">
        <v>1078</v>
      </c>
      <c r="B583" t="s">
        <v>702</v>
      </c>
      <c r="C583" s="1" t="s">
        <v>702</v>
      </c>
      <c r="D583" t="s">
        <v>908</v>
      </c>
      <c r="E583" t="s">
        <v>311</v>
      </c>
      <c r="F583" t="s">
        <v>796</v>
      </c>
      <c r="G583" t="s">
        <v>1079</v>
      </c>
      <c r="H583" t="s">
        <v>19</v>
      </c>
    </row>
    <row r="584" spans="1:8" x14ac:dyDescent="0.25">
      <c r="A584" t="s">
        <v>1080</v>
      </c>
      <c r="B584" t="s">
        <v>702</v>
      </c>
      <c r="C584" s="1" t="s">
        <v>702</v>
      </c>
      <c r="D584" t="s">
        <v>908</v>
      </c>
      <c r="E584" t="s">
        <v>306</v>
      </c>
      <c r="F584" t="s">
        <v>91</v>
      </c>
      <c r="G584" t="s">
        <v>673</v>
      </c>
      <c r="H584" t="s">
        <v>19</v>
      </c>
    </row>
    <row r="585" spans="1:8" x14ac:dyDescent="0.25">
      <c r="A585" t="s">
        <v>1081</v>
      </c>
      <c r="B585" t="s">
        <v>702</v>
      </c>
      <c r="C585" s="1" t="s">
        <v>702</v>
      </c>
      <c r="D585" s="1" t="s">
        <v>935</v>
      </c>
      <c r="E585" t="s">
        <v>699</v>
      </c>
      <c r="F585" t="s">
        <v>453</v>
      </c>
      <c r="G585" t="s">
        <v>1082</v>
      </c>
      <c r="H585" t="s">
        <v>19</v>
      </c>
    </row>
    <row r="586" spans="1:8" x14ac:dyDescent="0.25">
      <c r="A586" t="s">
        <v>1081</v>
      </c>
      <c r="B586" t="s">
        <v>702</v>
      </c>
      <c r="C586" s="1" t="s">
        <v>702</v>
      </c>
      <c r="D586" s="1" t="s">
        <v>908</v>
      </c>
      <c r="E586" t="s">
        <v>306</v>
      </c>
      <c r="F586" t="s">
        <v>186</v>
      </c>
      <c r="G586" t="s">
        <v>479</v>
      </c>
      <c r="H586" t="s">
        <v>19</v>
      </c>
    </row>
    <row r="587" spans="1:8" x14ac:dyDescent="0.25">
      <c r="A587" t="s">
        <v>1083</v>
      </c>
      <c r="B587" s="1" t="s">
        <v>702</v>
      </c>
      <c r="C587" s="1" t="s">
        <v>702</v>
      </c>
      <c r="D587" s="1" t="s">
        <v>908</v>
      </c>
      <c r="E587" t="s">
        <v>311</v>
      </c>
      <c r="F587" t="s">
        <v>56</v>
      </c>
      <c r="G587" t="s">
        <v>535</v>
      </c>
      <c r="H587" t="s">
        <v>19</v>
      </c>
    </row>
    <row r="588" spans="1:8" x14ac:dyDescent="0.25">
      <c r="A588" t="s">
        <v>1083</v>
      </c>
      <c r="B588" s="1" t="s">
        <v>702</v>
      </c>
      <c r="C588" s="1" t="s">
        <v>702</v>
      </c>
      <c r="D588" s="1" t="s">
        <v>1084</v>
      </c>
      <c r="E588" t="s">
        <v>613</v>
      </c>
      <c r="F588" t="s">
        <v>614</v>
      </c>
      <c r="G588" t="s">
        <v>615</v>
      </c>
      <c r="H588" t="s">
        <v>214</v>
      </c>
    </row>
    <row r="589" spans="1:8" x14ac:dyDescent="0.25">
      <c r="A589" t="s">
        <v>1083</v>
      </c>
      <c r="B589" s="1" t="s">
        <v>702</v>
      </c>
      <c r="C589" s="1" t="s">
        <v>702</v>
      </c>
      <c r="D589" s="1" t="s">
        <v>1085</v>
      </c>
      <c r="F589" t="s">
        <v>1086</v>
      </c>
      <c r="G589" t="s">
        <v>1087</v>
      </c>
      <c r="H589" t="s">
        <v>19</v>
      </c>
    </row>
    <row r="590" spans="1:8" x14ac:dyDescent="0.25">
      <c r="A590" t="s">
        <v>1083</v>
      </c>
      <c r="B590" s="1" t="s">
        <v>702</v>
      </c>
      <c r="C590" s="1" t="s">
        <v>702</v>
      </c>
      <c r="D590" t="s">
        <v>1088</v>
      </c>
      <c r="F590" t="s">
        <v>319</v>
      </c>
      <c r="G590" t="s">
        <v>1089</v>
      </c>
      <c r="H590" t="s">
        <v>19</v>
      </c>
    </row>
    <row r="591" spans="1:8" x14ac:dyDescent="0.25">
      <c r="A591" t="s">
        <v>1083</v>
      </c>
      <c r="B591" s="1" t="s">
        <v>702</v>
      </c>
      <c r="C591" s="1" t="s">
        <v>702</v>
      </c>
      <c r="D591" s="1" t="s">
        <v>1090</v>
      </c>
      <c r="F591" t="s">
        <v>319</v>
      </c>
      <c r="G591" t="s">
        <v>488</v>
      </c>
      <c r="H591" t="s">
        <v>19</v>
      </c>
    </row>
    <row r="592" spans="1:8" x14ac:dyDescent="0.25">
      <c r="A592" t="s">
        <v>1083</v>
      </c>
      <c r="B592" s="1" t="s">
        <v>702</v>
      </c>
      <c r="C592" s="1" t="s">
        <v>702</v>
      </c>
      <c r="D592" t="s">
        <v>1091</v>
      </c>
      <c r="F592" t="s">
        <v>91</v>
      </c>
      <c r="G592" t="s">
        <v>1092</v>
      </c>
      <c r="H592" t="s">
        <v>19</v>
      </c>
    </row>
    <row r="593" spans="1:8" x14ac:dyDescent="0.25">
      <c r="A593" t="s">
        <v>1083</v>
      </c>
      <c r="B593" s="1" t="s">
        <v>702</v>
      </c>
      <c r="C593" s="1" t="s">
        <v>702</v>
      </c>
      <c r="D593" s="1" t="s">
        <v>1093</v>
      </c>
      <c r="F593" t="s">
        <v>1094</v>
      </c>
      <c r="G593" t="s">
        <v>1095</v>
      </c>
      <c r="H593" t="s">
        <v>19</v>
      </c>
    </row>
    <row r="594" spans="1:8" x14ac:dyDescent="0.25">
      <c r="A594" t="s">
        <v>1083</v>
      </c>
      <c r="B594" s="1" t="s">
        <v>702</v>
      </c>
      <c r="C594" s="1" t="s">
        <v>702</v>
      </c>
      <c r="D594" s="1" t="s">
        <v>1096</v>
      </c>
      <c r="F594" t="s">
        <v>1097</v>
      </c>
      <c r="G594" t="s">
        <v>1098</v>
      </c>
      <c r="H594" t="s">
        <v>214</v>
      </c>
    </row>
    <row r="595" spans="1:8" x14ac:dyDescent="0.25">
      <c r="A595" t="s">
        <v>1083</v>
      </c>
      <c r="B595" s="1" t="s">
        <v>702</v>
      </c>
      <c r="C595" s="1" t="s">
        <v>702</v>
      </c>
      <c r="D595" s="1" t="s">
        <v>1099</v>
      </c>
      <c r="F595" t="s">
        <v>288</v>
      </c>
      <c r="G595" t="s">
        <v>1100</v>
      </c>
      <c r="H595" t="s">
        <v>19</v>
      </c>
    </row>
    <row r="596" spans="1:8" x14ac:dyDescent="0.25">
      <c r="A596" t="s">
        <v>1083</v>
      </c>
      <c r="B596" s="1" t="s">
        <v>702</v>
      </c>
      <c r="C596" s="1" t="s">
        <v>702</v>
      </c>
      <c r="D596" s="1" t="s">
        <v>1101</v>
      </c>
      <c r="F596" t="s">
        <v>1102</v>
      </c>
      <c r="G596" t="s">
        <v>1103</v>
      </c>
      <c r="H596" t="s">
        <v>19</v>
      </c>
    </row>
    <row r="597" spans="1:8" x14ac:dyDescent="0.25">
      <c r="A597" t="s">
        <v>1083</v>
      </c>
      <c r="B597" s="1" t="s">
        <v>702</v>
      </c>
      <c r="C597" s="1" t="s">
        <v>702</v>
      </c>
      <c r="D597" s="1" t="s">
        <v>1104</v>
      </c>
      <c r="F597" t="s">
        <v>161</v>
      </c>
      <c r="G597" t="s">
        <v>1105</v>
      </c>
      <c r="H597" t="s">
        <v>19</v>
      </c>
    </row>
    <row r="598" spans="1:8" x14ac:dyDescent="0.25">
      <c r="A598" t="s">
        <v>1083</v>
      </c>
      <c r="B598" s="1" t="s">
        <v>702</v>
      </c>
      <c r="C598" s="1" t="s">
        <v>702</v>
      </c>
      <c r="D598" s="1" t="s">
        <v>1106</v>
      </c>
      <c r="F598" t="s">
        <v>830</v>
      </c>
      <c r="G598" t="s">
        <v>207</v>
      </c>
      <c r="H598" t="s">
        <v>214</v>
      </c>
    </row>
    <row r="599" spans="1:8" x14ac:dyDescent="0.25">
      <c r="A599" t="s">
        <v>1083</v>
      </c>
      <c r="B599" s="1" t="s">
        <v>702</v>
      </c>
      <c r="C599" s="1" t="s">
        <v>702</v>
      </c>
      <c r="D599" s="1" t="s">
        <v>1107</v>
      </c>
      <c r="F599" t="s">
        <v>54</v>
      </c>
      <c r="G599" t="s">
        <v>1108</v>
      </c>
      <c r="H599" t="s">
        <v>19</v>
      </c>
    </row>
    <row r="600" spans="1:8" x14ac:dyDescent="0.25">
      <c r="A600" t="s">
        <v>1109</v>
      </c>
      <c r="B600" s="1" t="s">
        <v>702</v>
      </c>
      <c r="C600" s="1" t="s">
        <v>702</v>
      </c>
      <c r="D600" s="1" t="s">
        <v>1110</v>
      </c>
      <c r="E600" t="s">
        <v>450</v>
      </c>
      <c r="F600" t="s">
        <v>44</v>
      </c>
      <c r="G600" t="s">
        <v>1111</v>
      </c>
      <c r="H600" t="s">
        <v>19</v>
      </c>
    </row>
    <row r="601" spans="1:8" x14ac:dyDescent="0.25">
      <c r="A601" t="s">
        <v>1109</v>
      </c>
      <c r="B601" s="1" t="s">
        <v>702</v>
      </c>
      <c r="C601" s="1" t="s">
        <v>702</v>
      </c>
      <c r="D601" t="s">
        <v>1112</v>
      </c>
      <c r="E601" t="s">
        <v>450</v>
      </c>
      <c r="F601" t="s">
        <v>91</v>
      </c>
      <c r="G601" t="s">
        <v>1113</v>
      </c>
      <c r="H601" t="s">
        <v>19</v>
      </c>
    </row>
    <row r="602" spans="1:8" x14ac:dyDescent="0.25">
      <c r="A602" t="s">
        <v>1109</v>
      </c>
      <c r="B602" s="1" t="s">
        <v>702</v>
      </c>
      <c r="C602" s="1" t="s">
        <v>702</v>
      </c>
      <c r="D602" s="1" t="s">
        <v>1114</v>
      </c>
      <c r="E602" t="s">
        <v>450</v>
      </c>
      <c r="F602" t="s">
        <v>1115</v>
      </c>
      <c r="G602" t="s">
        <v>1116</v>
      </c>
      <c r="H602" t="s">
        <v>19</v>
      </c>
    </row>
    <row r="603" spans="1:8" x14ac:dyDescent="0.25">
      <c r="A603" t="s">
        <v>1109</v>
      </c>
      <c r="B603" s="1" t="s">
        <v>702</v>
      </c>
      <c r="C603" s="1" t="s">
        <v>702</v>
      </c>
      <c r="D603" s="1" t="s">
        <v>1117</v>
      </c>
      <c r="E603" t="s">
        <v>450</v>
      </c>
      <c r="F603" t="s">
        <v>1118</v>
      </c>
      <c r="G603" t="s">
        <v>1119</v>
      </c>
      <c r="H603" t="s">
        <v>19</v>
      </c>
    </row>
    <row r="604" spans="1:8" x14ac:dyDescent="0.25">
      <c r="A604" t="s">
        <v>1109</v>
      </c>
      <c r="B604" s="1" t="s">
        <v>702</v>
      </c>
      <c r="C604" s="1" t="s">
        <v>702</v>
      </c>
      <c r="D604" s="1" t="s">
        <v>1120</v>
      </c>
      <c r="E604" t="s">
        <v>311</v>
      </c>
      <c r="F604" t="s">
        <v>56</v>
      </c>
      <c r="G604" t="s">
        <v>1121</v>
      </c>
      <c r="H604" t="s">
        <v>19</v>
      </c>
    </row>
    <row r="605" spans="1:8" x14ac:dyDescent="0.25">
      <c r="A605" t="s">
        <v>1109</v>
      </c>
      <c r="B605" s="1" t="s">
        <v>702</v>
      </c>
      <c r="C605" s="1" t="s">
        <v>702</v>
      </c>
      <c r="D605" t="s">
        <v>1122</v>
      </c>
      <c r="E605" t="s">
        <v>100</v>
      </c>
      <c r="F605" t="s">
        <v>1123</v>
      </c>
      <c r="G605" t="s">
        <v>1124</v>
      </c>
      <c r="H605" t="s">
        <v>19</v>
      </c>
    </row>
    <row r="606" spans="1:8" x14ac:dyDescent="0.25">
      <c r="A606" t="s">
        <v>1109</v>
      </c>
      <c r="B606" s="1" t="s">
        <v>702</v>
      </c>
      <c r="C606" s="1" t="s">
        <v>702</v>
      </c>
      <c r="D606" t="s">
        <v>908</v>
      </c>
      <c r="E606" t="s">
        <v>474</v>
      </c>
      <c r="F606" t="s">
        <v>166</v>
      </c>
      <c r="G606" t="s">
        <v>484</v>
      </c>
      <c r="H606" t="s">
        <v>19</v>
      </c>
    </row>
    <row r="607" spans="1:8" x14ac:dyDescent="0.25">
      <c r="A607" t="s">
        <v>1109</v>
      </c>
      <c r="B607" s="1" t="s">
        <v>702</v>
      </c>
      <c r="C607" s="1" t="s">
        <v>702</v>
      </c>
      <c r="D607" s="1" t="s">
        <v>992</v>
      </c>
      <c r="F607" t="s">
        <v>44</v>
      </c>
      <c r="G607" t="s">
        <v>1125</v>
      </c>
      <c r="H607" t="s">
        <v>19</v>
      </c>
    </row>
    <row r="608" spans="1:8" x14ac:dyDescent="0.25">
      <c r="A608" t="s">
        <v>1109</v>
      </c>
      <c r="B608" s="1" t="s">
        <v>702</v>
      </c>
      <c r="C608" s="1" t="s">
        <v>702</v>
      </c>
      <c r="D608" s="1" t="s">
        <v>1126</v>
      </c>
      <c r="F608" t="s">
        <v>179</v>
      </c>
      <c r="G608" t="s">
        <v>1127</v>
      </c>
      <c r="H608" t="s">
        <v>19</v>
      </c>
    </row>
    <row r="609" spans="1:8" x14ac:dyDescent="0.25">
      <c r="A609" t="s">
        <v>1109</v>
      </c>
      <c r="B609" s="1" t="s">
        <v>702</v>
      </c>
      <c r="C609" s="1" t="s">
        <v>702</v>
      </c>
      <c r="D609" s="1" t="s">
        <v>1128</v>
      </c>
      <c r="F609" t="s">
        <v>462</v>
      </c>
      <c r="G609" t="s">
        <v>1129</v>
      </c>
      <c r="H609" t="s">
        <v>19</v>
      </c>
    </row>
    <row r="610" spans="1:8" x14ac:dyDescent="0.25">
      <c r="A610" t="s">
        <v>1130</v>
      </c>
      <c r="B610" t="s">
        <v>353</v>
      </c>
      <c r="C610" s="1" t="s">
        <v>15</v>
      </c>
      <c r="D610" t="s">
        <v>16</v>
      </c>
      <c r="E610" t="s">
        <v>311</v>
      </c>
      <c r="F610" t="s">
        <v>796</v>
      </c>
      <c r="G610" t="s">
        <v>1079</v>
      </c>
      <c r="H610" t="s">
        <v>19</v>
      </c>
    </row>
    <row r="611" spans="1:8" x14ac:dyDescent="0.25">
      <c r="A611" t="s">
        <v>1130</v>
      </c>
      <c r="B611" t="s">
        <v>353</v>
      </c>
      <c r="C611" s="1" t="s">
        <v>15</v>
      </c>
      <c r="D611" t="s">
        <v>16</v>
      </c>
      <c r="E611" t="s">
        <v>311</v>
      </c>
      <c r="F611" t="s">
        <v>203</v>
      </c>
      <c r="G611" t="s">
        <v>954</v>
      </c>
      <c r="H611" t="s">
        <v>19</v>
      </c>
    </row>
    <row r="612" spans="1:8" x14ac:dyDescent="0.25">
      <c r="A612" t="s">
        <v>1130</v>
      </c>
      <c r="B612" t="s">
        <v>353</v>
      </c>
      <c r="C612" s="1" t="s">
        <v>15</v>
      </c>
      <c r="D612" t="s">
        <v>16</v>
      </c>
      <c r="E612" t="s">
        <v>311</v>
      </c>
      <c r="F612" t="s">
        <v>23</v>
      </c>
      <c r="G612" t="s">
        <v>376</v>
      </c>
      <c r="H612" t="s">
        <v>19</v>
      </c>
    </row>
    <row r="613" spans="1:8" x14ac:dyDescent="0.25">
      <c r="A613" t="s">
        <v>1130</v>
      </c>
      <c r="B613" t="s">
        <v>353</v>
      </c>
      <c r="C613" s="1" t="s">
        <v>15</v>
      </c>
      <c r="D613" t="s">
        <v>16</v>
      </c>
      <c r="E613" t="s">
        <v>311</v>
      </c>
      <c r="F613" t="s">
        <v>56</v>
      </c>
      <c r="G613" t="s">
        <v>535</v>
      </c>
      <c r="H613" t="s">
        <v>19</v>
      </c>
    </row>
    <row r="614" spans="1:8" x14ac:dyDescent="0.25">
      <c r="A614" t="s">
        <v>1130</v>
      </c>
      <c r="B614" t="s">
        <v>353</v>
      </c>
      <c r="C614" s="1" t="s">
        <v>15</v>
      </c>
      <c r="D614" t="s">
        <v>46</v>
      </c>
      <c r="E614" t="s">
        <v>311</v>
      </c>
      <c r="F614" t="s">
        <v>1131</v>
      </c>
      <c r="G614" t="s">
        <v>1132</v>
      </c>
      <c r="H614" t="s">
        <v>19</v>
      </c>
    </row>
    <row r="615" spans="1:8" x14ac:dyDescent="0.25">
      <c r="A615" t="s">
        <v>1130</v>
      </c>
      <c r="B615" t="s">
        <v>353</v>
      </c>
      <c r="C615" s="1" t="s">
        <v>15</v>
      </c>
      <c r="D615" t="s">
        <v>16</v>
      </c>
      <c r="E615" t="s">
        <v>311</v>
      </c>
      <c r="F615" t="s">
        <v>471</v>
      </c>
      <c r="G615" t="s">
        <v>472</v>
      </c>
      <c r="H615" t="s">
        <v>19</v>
      </c>
    </row>
    <row r="616" spans="1:8" x14ac:dyDescent="0.25">
      <c r="A616" t="s">
        <v>1130</v>
      </c>
      <c r="B616" t="s">
        <v>353</v>
      </c>
      <c r="C616" s="1" t="s">
        <v>15</v>
      </c>
      <c r="D616" t="s">
        <v>16</v>
      </c>
      <c r="E616" t="s">
        <v>311</v>
      </c>
      <c r="F616" t="s">
        <v>56</v>
      </c>
      <c r="G616" t="s">
        <v>1012</v>
      </c>
      <c r="H616" t="s">
        <v>19</v>
      </c>
    </row>
    <row r="617" spans="1:8" x14ac:dyDescent="0.25">
      <c r="A617" t="s">
        <v>1130</v>
      </c>
      <c r="B617" t="s">
        <v>353</v>
      </c>
      <c r="C617" s="1" t="s">
        <v>15</v>
      </c>
      <c r="D617" t="s">
        <v>16</v>
      </c>
      <c r="E617" t="s">
        <v>100</v>
      </c>
      <c r="F617" t="s">
        <v>86</v>
      </c>
      <c r="G617" t="s">
        <v>473</v>
      </c>
      <c r="H617" t="s">
        <v>19</v>
      </c>
    </row>
    <row r="618" spans="1:8" x14ac:dyDescent="0.25">
      <c r="A618" t="s">
        <v>1130</v>
      </c>
      <c r="B618" t="s">
        <v>353</v>
      </c>
      <c r="C618" s="1" t="s">
        <v>15</v>
      </c>
      <c r="D618" t="s">
        <v>16</v>
      </c>
      <c r="E618" t="s">
        <v>100</v>
      </c>
      <c r="F618" t="s">
        <v>36</v>
      </c>
      <c r="G618" t="s">
        <v>1133</v>
      </c>
      <c r="H618" t="s">
        <v>19</v>
      </c>
    </row>
    <row r="619" spans="1:8" x14ac:dyDescent="0.25">
      <c r="A619" t="s">
        <v>1130</v>
      </c>
      <c r="B619" t="s">
        <v>353</v>
      </c>
      <c r="C619" s="1" t="s">
        <v>15</v>
      </c>
      <c r="D619" t="s">
        <v>16</v>
      </c>
      <c r="E619" t="s">
        <v>474</v>
      </c>
      <c r="F619" t="s">
        <v>21</v>
      </c>
      <c r="G619" t="s">
        <v>475</v>
      </c>
      <c r="H619" t="s">
        <v>19</v>
      </c>
    </row>
    <row r="620" spans="1:8" x14ac:dyDescent="0.25">
      <c r="A620" t="s">
        <v>1130</v>
      </c>
      <c r="B620" t="s">
        <v>353</v>
      </c>
      <c r="C620" s="1" t="s">
        <v>15</v>
      </c>
      <c r="D620" t="s">
        <v>16</v>
      </c>
      <c r="E620" t="s">
        <v>474</v>
      </c>
      <c r="F620" t="s">
        <v>42</v>
      </c>
      <c r="G620" t="s">
        <v>626</v>
      </c>
      <c r="H620" t="s">
        <v>19</v>
      </c>
    </row>
    <row r="621" spans="1:8" x14ac:dyDescent="0.25">
      <c r="A621" t="s">
        <v>1130</v>
      </c>
      <c r="B621" t="s">
        <v>353</v>
      </c>
      <c r="C621" s="1" t="s">
        <v>15</v>
      </c>
      <c r="D621" t="s">
        <v>20</v>
      </c>
      <c r="E621" t="s">
        <v>476</v>
      </c>
      <c r="F621" t="s">
        <v>23</v>
      </c>
      <c r="G621" t="s">
        <v>477</v>
      </c>
      <c r="H621" t="s">
        <v>19</v>
      </c>
    </row>
    <row r="622" spans="1:8" x14ac:dyDescent="0.25">
      <c r="A622" t="s">
        <v>1130</v>
      </c>
      <c r="B622" t="s">
        <v>353</v>
      </c>
      <c r="C622" t="s">
        <v>378</v>
      </c>
      <c r="D622" t="s">
        <v>1134</v>
      </c>
      <c r="F622" t="s">
        <v>1135</v>
      </c>
      <c r="G622" t="s">
        <v>1136</v>
      </c>
      <c r="H622" t="s">
        <v>19</v>
      </c>
    </row>
    <row r="623" spans="1:8" x14ac:dyDescent="0.25">
      <c r="A623" t="s">
        <v>1130</v>
      </c>
      <c r="B623" t="s">
        <v>353</v>
      </c>
      <c r="C623" t="s">
        <v>378</v>
      </c>
      <c r="D623" t="s">
        <v>1137</v>
      </c>
      <c r="F623" t="s">
        <v>21</v>
      </c>
      <c r="G623" t="s">
        <v>1138</v>
      </c>
      <c r="H623" t="s">
        <v>19</v>
      </c>
    </row>
    <row r="624" spans="1:8" x14ac:dyDescent="0.25">
      <c r="A624" t="s">
        <v>1130</v>
      </c>
      <c r="B624" t="s">
        <v>353</v>
      </c>
      <c r="C624" t="s">
        <v>378</v>
      </c>
      <c r="D624" t="s">
        <v>1139</v>
      </c>
      <c r="F624" t="s">
        <v>1140</v>
      </c>
      <c r="G624" t="s">
        <v>1141</v>
      </c>
      <c r="H624" t="s">
        <v>19</v>
      </c>
    </row>
    <row r="625" spans="1:8" x14ac:dyDescent="0.25">
      <c r="A625" t="s">
        <v>1130</v>
      </c>
      <c r="B625" t="s">
        <v>353</v>
      </c>
      <c r="C625" s="1" t="s">
        <v>15</v>
      </c>
      <c r="D625" t="s">
        <v>1142</v>
      </c>
      <c r="F625" t="s">
        <v>1140</v>
      </c>
      <c r="G625" t="s">
        <v>1141</v>
      </c>
      <c r="H625" t="s">
        <v>19</v>
      </c>
    </row>
    <row r="626" spans="1:8" x14ac:dyDescent="0.25">
      <c r="A626" t="s">
        <v>1130</v>
      </c>
      <c r="B626" t="s">
        <v>353</v>
      </c>
      <c r="C626" t="s">
        <v>378</v>
      </c>
      <c r="D626" t="s">
        <v>1143</v>
      </c>
      <c r="F626" t="s">
        <v>1144</v>
      </c>
      <c r="G626" t="s">
        <v>503</v>
      </c>
      <c r="H626" t="s">
        <v>19</v>
      </c>
    </row>
    <row r="627" spans="1:8" x14ac:dyDescent="0.25">
      <c r="A627" t="s">
        <v>1130</v>
      </c>
      <c r="B627" t="s">
        <v>353</v>
      </c>
      <c r="C627" t="s">
        <v>378</v>
      </c>
      <c r="D627" t="s">
        <v>1145</v>
      </c>
      <c r="F627" t="s">
        <v>451</v>
      </c>
      <c r="G627" t="s">
        <v>1146</v>
      </c>
      <c r="H627" t="s">
        <v>19</v>
      </c>
    </row>
    <row r="628" spans="1:8" x14ac:dyDescent="0.25">
      <c r="A628" s="8" t="s">
        <v>1147</v>
      </c>
      <c r="B628" s="8" t="s">
        <v>97</v>
      </c>
      <c r="C628" s="8" t="s">
        <v>15</v>
      </c>
      <c r="D628" s="8" t="s">
        <v>1148</v>
      </c>
      <c r="E628" t="s">
        <v>474</v>
      </c>
      <c r="F628" s="8" t="s">
        <v>203</v>
      </c>
      <c r="G628" s="8" t="s">
        <v>698</v>
      </c>
      <c r="H628" s="8" t="s">
        <v>19</v>
      </c>
    </row>
    <row r="629" spans="1:8" x14ac:dyDescent="0.25">
      <c r="A629" s="19" t="s">
        <v>1149</v>
      </c>
      <c r="B629" t="s">
        <v>97</v>
      </c>
      <c r="C629" t="s">
        <v>15</v>
      </c>
      <c r="D629" t="s">
        <v>55</v>
      </c>
      <c r="F629" t="s">
        <v>104</v>
      </c>
      <c r="G629" t="s">
        <v>1150</v>
      </c>
      <c r="H629" t="s">
        <v>19</v>
      </c>
    </row>
    <row r="630" spans="1:8" x14ac:dyDescent="0.25">
      <c r="A630" s="1" t="s">
        <v>1151</v>
      </c>
      <c r="B630" s="1" t="s">
        <v>97</v>
      </c>
      <c r="C630" t="s">
        <v>378</v>
      </c>
      <c r="D630" t="s">
        <v>788</v>
      </c>
      <c r="E630" t="s">
        <v>68</v>
      </c>
      <c r="F630" t="s">
        <v>858</v>
      </c>
      <c r="G630" t="s">
        <v>859</v>
      </c>
      <c r="H630" t="s">
        <v>214</v>
      </c>
    </row>
    <row r="631" spans="1:8" x14ac:dyDescent="0.25">
      <c r="A631" s="1" t="s">
        <v>1151</v>
      </c>
      <c r="B631" s="1" t="s">
        <v>97</v>
      </c>
      <c r="C631" t="s">
        <v>378</v>
      </c>
      <c r="D631" t="s">
        <v>1152</v>
      </c>
      <c r="E631" t="s">
        <v>68</v>
      </c>
      <c r="F631" t="s">
        <v>1086</v>
      </c>
      <c r="G631" t="s">
        <v>1153</v>
      </c>
      <c r="H631" t="s">
        <v>19</v>
      </c>
    </row>
    <row r="632" spans="1:8" x14ac:dyDescent="0.25">
      <c r="A632" s="1" t="s">
        <v>1151</v>
      </c>
      <c r="B632" s="1" t="s">
        <v>97</v>
      </c>
      <c r="C632" t="s">
        <v>378</v>
      </c>
      <c r="D632" t="s">
        <v>1154</v>
      </c>
      <c r="E632" t="s">
        <v>68</v>
      </c>
      <c r="F632" t="s">
        <v>695</v>
      </c>
      <c r="G632" t="s">
        <v>1155</v>
      </c>
      <c r="H632" t="s">
        <v>19</v>
      </c>
    </row>
    <row r="633" spans="1:8" x14ac:dyDescent="0.25">
      <c r="A633" s="1" t="s">
        <v>1151</v>
      </c>
      <c r="B633" s="1" t="s">
        <v>97</v>
      </c>
      <c r="C633" t="s">
        <v>378</v>
      </c>
      <c r="D633" t="s">
        <v>1156</v>
      </c>
      <c r="E633" t="s">
        <v>68</v>
      </c>
      <c r="F633" t="s">
        <v>373</v>
      </c>
      <c r="G633" t="s">
        <v>1157</v>
      </c>
      <c r="H633" t="s">
        <v>19</v>
      </c>
    </row>
    <row r="634" spans="1:8" x14ac:dyDescent="0.25">
      <c r="A634" s="1" t="s">
        <v>1151</v>
      </c>
      <c r="B634" s="1" t="s">
        <v>97</v>
      </c>
      <c r="C634" t="s">
        <v>378</v>
      </c>
      <c r="D634" t="s">
        <v>55</v>
      </c>
      <c r="E634" t="s">
        <v>450</v>
      </c>
      <c r="F634" t="s">
        <v>533</v>
      </c>
      <c r="G634" t="s">
        <v>534</v>
      </c>
      <c r="H634" t="s">
        <v>19</v>
      </c>
    </row>
    <row r="635" spans="1:8" x14ac:dyDescent="0.25">
      <c r="A635" s="1" t="s">
        <v>1151</v>
      </c>
      <c r="B635" s="1" t="s">
        <v>97</v>
      </c>
      <c r="C635" s="1" t="s">
        <v>15</v>
      </c>
      <c r="D635" t="s">
        <v>16</v>
      </c>
      <c r="E635" t="s">
        <v>311</v>
      </c>
      <c r="F635" t="s">
        <v>56</v>
      </c>
      <c r="G635" t="s">
        <v>535</v>
      </c>
      <c r="H635" t="s">
        <v>19</v>
      </c>
    </row>
    <row r="636" spans="1:8" x14ac:dyDescent="0.25">
      <c r="A636" s="1" t="s">
        <v>1151</v>
      </c>
      <c r="B636" s="1" t="s">
        <v>97</v>
      </c>
      <c r="C636" s="1" t="s">
        <v>15</v>
      </c>
      <c r="D636" t="s">
        <v>16</v>
      </c>
      <c r="E636" t="s">
        <v>474</v>
      </c>
      <c r="F636" t="s">
        <v>63</v>
      </c>
      <c r="G636" t="s">
        <v>538</v>
      </c>
      <c r="H636" t="s">
        <v>19</v>
      </c>
    </row>
    <row r="637" spans="1:8" x14ac:dyDescent="0.25">
      <c r="A637" t="s">
        <v>1151</v>
      </c>
      <c r="B637" t="s">
        <v>97</v>
      </c>
      <c r="C637" s="1" t="s">
        <v>15</v>
      </c>
      <c r="D637" t="s">
        <v>20</v>
      </c>
      <c r="E637" t="s">
        <v>476</v>
      </c>
      <c r="F637" s="1" t="s">
        <v>23</v>
      </c>
      <c r="G637" t="s">
        <v>477</v>
      </c>
      <c r="H637" t="s">
        <v>19</v>
      </c>
    </row>
    <row r="638" spans="1:8" x14ac:dyDescent="0.25">
      <c r="A638" s="1" t="s">
        <v>1151</v>
      </c>
      <c r="B638" s="1" t="s">
        <v>97</v>
      </c>
      <c r="C638" t="s">
        <v>378</v>
      </c>
      <c r="D638" t="s">
        <v>1158</v>
      </c>
      <c r="F638" t="s">
        <v>1159</v>
      </c>
      <c r="G638" t="s">
        <v>1160</v>
      </c>
      <c r="H638" t="s">
        <v>19</v>
      </c>
    </row>
    <row r="639" spans="1:8" x14ac:dyDescent="0.25">
      <c r="A639" s="1" t="s">
        <v>1151</v>
      </c>
      <c r="B639" s="1" t="s">
        <v>97</v>
      </c>
      <c r="C639" t="s">
        <v>378</v>
      </c>
      <c r="D639" t="s">
        <v>1161</v>
      </c>
      <c r="F639" t="s">
        <v>1162</v>
      </c>
      <c r="G639" t="s">
        <v>1163</v>
      </c>
      <c r="H639" t="s">
        <v>19</v>
      </c>
    </row>
    <row r="640" spans="1:8" x14ac:dyDescent="0.25">
      <c r="A640" s="1" t="s">
        <v>1151</v>
      </c>
      <c r="B640" s="1" t="s">
        <v>97</v>
      </c>
      <c r="C640" t="s">
        <v>378</v>
      </c>
      <c r="D640" t="s">
        <v>1164</v>
      </c>
      <c r="F640" t="s">
        <v>1165</v>
      </c>
      <c r="G640" t="s">
        <v>1166</v>
      </c>
      <c r="H640" t="s">
        <v>19</v>
      </c>
    </row>
    <row r="641" spans="1:8" x14ac:dyDescent="0.25">
      <c r="A641" s="1" t="s">
        <v>1151</v>
      </c>
      <c r="B641" s="1" t="s">
        <v>97</v>
      </c>
      <c r="C641" t="s">
        <v>378</v>
      </c>
      <c r="D641" t="s">
        <v>492</v>
      </c>
      <c r="F641" t="s">
        <v>1167</v>
      </c>
      <c r="G641" t="s">
        <v>1168</v>
      </c>
      <c r="H641" t="s">
        <v>19</v>
      </c>
    </row>
    <row r="642" spans="1:8" x14ac:dyDescent="0.25">
      <c r="A642" s="1" t="s">
        <v>1151</v>
      </c>
      <c r="B642" s="1" t="s">
        <v>97</v>
      </c>
      <c r="C642" t="s">
        <v>378</v>
      </c>
      <c r="D642" t="s">
        <v>781</v>
      </c>
      <c r="F642" t="s">
        <v>462</v>
      </c>
      <c r="G642" t="s">
        <v>1169</v>
      </c>
      <c r="H642" t="s">
        <v>19</v>
      </c>
    </row>
    <row r="643" spans="1:8" x14ac:dyDescent="0.25">
      <c r="A643" s="1" t="s">
        <v>1151</v>
      </c>
      <c r="B643" s="1" t="s">
        <v>97</v>
      </c>
      <c r="C643" t="s">
        <v>378</v>
      </c>
      <c r="D643" t="s">
        <v>1170</v>
      </c>
      <c r="F643" t="s">
        <v>1171</v>
      </c>
      <c r="G643" t="s">
        <v>1172</v>
      </c>
      <c r="H643" t="s">
        <v>19</v>
      </c>
    </row>
    <row r="644" spans="1:8" x14ac:dyDescent="0.25">
      <c r="A644" s="1" t="s">
        <v>1151</v>
      </c>
      <c r="B644" s="1" t="s">
        <v>97</v>
      </c>
      <c r="C644" t="s">
        <v>378</v>
      </c>
      <c r="D644" t="s">
        <v>1173</v>
      </c>
      <c r="F644" t="s">
        <v>1174</v>
      </c>
      <c r="G644" t="s">
        <v>1175</v>
      </c>
      <c r="H644" t="s">
        <v>19</v>
      </c>
    </row>
    <row r="645" spans="1:8" x14ac:dyDescent="0.25">
      <c r="A645" s="1" t="s">
        <v>1151</v>
      </c>
      <c r="B645" s="1" t="s">
        <v>97</v>
      </c>
      <c r="C645" t="s">
        <v>378</v>
      </c>
      <c r="D645" t="s">
        <v>1176</v>
      </c>
      <c r="F645" t="s">
        <v>339</v>
      </c>
      <c r="G645" t="s">
        <v>1177</v>
      </c>
      <c r="H645" t="s">
        <v>19</v>
      </c>
    </row>
    <row r="646" spans="1:8" x14ac:dyDescent="0.25">
      <c r="A646" s="1" t="s">
        <v>1151</v>
      </c>
      <c r="B646" s="1" t="s">
        <v>97</v>
      </c>
      <c r="C646" t="s">
        <v>378</v>
      </c>
      <c r="D646" t="s">
        <v>1178</v>
      </c>
      <c r="F646" t="s">
        <v>796</v>
      </c>
      <c r="G646" t="s">
        <v>1179</v>
      </c>
      <c r="H646" t="s">
        <v>19</v>
      </c>
    </row>
    <row r="647" spans="1:8" x14ac:dyDescent="0.25">
      <c r="A647" s="1" t="s">
        <v>1151</v>
      </c>
      <c r="B647" s="1" t="s">
        <v>97</v>
      </c>
      <c r="C647" t="s">
        <v>378</v>
      </c>
      <c r="D647" t="s">
        <v>1180</v>
      </c>
      <c r="F647" t="s">
        <v>1181</v>
      </c>
      <c r="G647" t="s">
        <v>1182</v>
      </c>
      <c r="H647" t="s">
        <v>214</v>
      </c>
    </row>
    <row r="648" spans="1:8" x14ac:dyDescent="0.25">
      <c r="A648" s="1" t="s">
        <v>1151</v>
      </c>
      <c r="B648" s="1" t="s">
        <v>97</v>
      </c>
      <c r="C648" t="s">
        <v>378</v>
      </c>
      <c r="D648" t="s">
        <v>1183</v>
      </c>
      <c r="F648" t="s">
        <v>1184</v>
      </c>
      <c r="G648" t="s">
        <v>1185</v>
      </c>
      <c r="H648" t="s">
        <v>19</v>
      </c>
    </row>
    <row r="649" spans="1:8" x14ac:dyDescent="0.25">
      <c r="A649" s="1" t="s">
        <v>1151</v>
      </c>
      <c r="B649" s="1" t="s">
        <v>97</v>
      </c>
      <c r="C649" t="s">
        <v>378</v>
      </c>
      <c r="D649" t="s">
        <v>1186</v>
      </c>
      <c r="F649" t="s">
        <v>1187</v>
      </c>
      <c r="G649" t="s">
        <v>1188</v>
      </c>
      <c r="H649" t="s">
        <v>19</v>
      </c>
    </row>
    <row r="650" spans="1:8" x14ac:dyDescent="0.25">
      <c r="A650" s="1" t="s">
        <v>1151</v>
      </c>
      <c r="B650" s="1" t="s">
        <v>97</v>
      </c>
      <c r="C650" t="s">
        <v>378</v>
      </c>
      <c r="D650" t="s">
        <v>1189</v>
      </c>
      <c r="F650" t="s">
        <v>648</v>
      </c>
      <c r="G650" t="s">
        <v>649</v>
      </c>
      <c r="H650" t="s">
        <v>19</v>
      </c>
    </row>
    <row r="651" spans="1:8" x14ac:dyDescent="0.25">
      <c r="A651" s="1" t="s">
        <v>1151</v>
      </c>
      <c r="B651" s="1" t="s">
        <v>97</v>
      </c>
      <c r="C651" t="s">
        <v>378</v>
      </c>
      <c r="D651" t="s">
        <v>512</v>
      </c>
      <c r="F651" t="s">
        <v>650</v>
      </c>
      <c r="G651" t="s">
        <v>1190</v>
      </c>
      <c r="H651" t="s">
        <v>19</v>
      </c>
    </row>
    <row r="652" spans="1:8" x14ac:dyDescent="0.25">
      <c r="A652" s="1" t="s">
        <v>1151</v>
      </c>
      <c r="B652" s="1" t="s">
        <v>97</v>
      </c>
      <c r="C652" t="s">
        <v>378</v>
      </c>
      <c r="D652" t="s">
        <v>1191</v>
      </c>
      <c r="F652" t="s">
        <v>1192</v>
      </c>
      <c r="G652" t="s">
        <v>1193</v>
      </c>
      <c r="H652" t="s">
        <v>19</v>
      </c>
    </row>
    <row r="653" spans="1:8" x14ac:dyDescent="0.25">
      <c r="A653" t="s">
        <v>1194</v>
      </c>
      <c r="B653" t="s">
        <v>14</v>
      </c>
      <c r="C653" t="s">
        <v>15</v>
      </c>
      <c r="D653" t="s">
        <v>20</v>
      </c>
      <c r="F653" t="s">
        <v>1195</v>
      </c>
      <c r="G653" t="s">
        <v>1196</v>
      </c>
      <c r="H653" t="s">
        <v>19</v>
      </c>
    </row>
    <row r="654" spans="1:8" x14ac:dyDescent="0.25">
      <c r="A654" t="s">
        <v>1194</v>
      </c>
      <c r="B654" t="s">
        <v>14</v>
      </c>
      <c r="C654" t="s">
        <v>15</v>
      </c>
      <c r="D654" t="s">
        <v>55</v>
      </c>
      <c r="F654" t="s">
        <v>1197</v>
      </c>
      <c r="G654" t="s">
        <v>1198</v>
      </c>
      <c r="H654" t="s">
        <v>19</v>
      </c>
    </row>
    <row r="655" spans="1:8" x14ac:dyDescent="0.25">
      <c r="A655" t="s">
        <v>1199</v>
      </c>
      <c r="B655" t="s">
        <v>97</v>
      </c>
      <c r="C655" t="s">
        <v>15</v>
      </c>
      <c r="D655" t="s">
        <v>16</v>
      </c>
      <c r="E655" t="s">
        <v>68</v>
      </c>
      <c r="F655" t="s">
        <v>176</v>
      </c>
      <c r="G655" t="s">
        <v>1200</v>
      </c>
      <c r="H655" t="s">
        <v>19</v>
      </c>
    </row>
    <row r="656" spans="1:8" x14ac:dyDescent="0.25">
      <c r="A656" t="s">
        <v>1199</v>
      </c>
      <c r="B656" t="s">
        <v>97</v>
      </c>
      <c r="C656" t="s">
        <v>15</v>
      </c>
      <c r="D656" t="s">
        <v>16</v>
      </c>
      <c r="E656" t="s">
        <v>450</v>
      </c>
      <c r="F656" t="s">
        <v>533</v>
      </c>
      <c r="G656" t="s">
        <v>534</v>
      </c>
      <c r="H656" t="s">
        <v>19</v>
      </c>
    </row>
    <row r="657" spans="1:8" x14ac:dyDescent="0.25">
      <c r="A657" t="s">
        <v>1199</v>
      </c>
      <c r="B657" t="s">
        <v>97</v>
      </c>
      <c r="C657" t="s">
        <v>15</v>
      </c>
      <c r="D657" t="s">
        <v>16</v>
      </c>
      <c r="E657" t="s">
        <v>311</v>
      </c>
      <c r="F657" t="s">
        <v>23</v>
      </c>
      <c r="G657" t="s">
        <v>1201</v>
      </c>
      <c r="H657" t="s">
        <v>19</v>
      </c>
    </row>
    <row r="658" spans="1:8" x14ac:dyDescent="0.25">
      <c r="A658" t="s">
        <v>1199</v>
      </c>
      <c r="B658" t="s">
        <v>97</v>
      </c>
      <c r="C658" t="s">
        <v>15</v>
      </c>
      <c r="D658" t="s">
        <v>16</v>
      </c>
      <c r="E658" t="s">
        <v>311</v>
      </c>
      <c r="F658" t="s">
        <v>86</v>
      </c>
      <c r="G658" t="s">
        <v>536</v>
      </c>
      <c r="H658" t="s">
        <v>19</v>
      </c>
    </row>
    <row r="659" spans="1:8" x14ac:dyDescent="0.25">
      <c r="A659" t="s">
        <v>1199</v>
      </c>
      <c r="B659" t="s">
        <v>97</v>
      </c>
      <c r="C659" t="s">
        <v>15</v>
      </c>
      <c r="D659" t="s">
        <v>16</v>
      </c>
      <c r="E659" t="s">
        <v>474</v>
      </c>
      <c r="F659" t="s">
        <v>63</v>
      </c>
      <c r="G659" t="s">
        <v>538</v>
      </c>
      <c r="H659" t="s">
        <v>19</v>
      </c>
    </row>
    <row r="660" spans="1:8" x14ac:dyDescent="0.25">
      <c r="A660" t="s">
        <v>1199</v>
      </c>
      <c r="B660" t="s">
        <v>97</v>
      </c>
      <c r="C660" t="s">
        <v>1202</v>
      </c>
      <c r="D660" t="s">
        <v>1203</v>
      </c>
      <c r="E660" t="s">
        <v>474</v>
      </c>
      <c r="F660" t="s">
        <v>63</v>
      </c>
      <c r="G660" t="s">
        <v>538</v>
      </c>
      <c r="H660" t="s">
        <v>19</v>
      </c>
    </row>
    <row r="661" spans="1:8" x14ac:dyDescent="0.25">
      <c r="A661" t="s">
        <v>1199</v>
      </c>
      <c r="B661" t="s">
        <v>97</v>
      </c>
      <c r="C661" t="s">
        <v>1202</v>
      </c>
      <c r="D661" t="s">
        <v>1204</v>
      </c>
      <c r="E661" t="s">
        <v>573</v>
      </c>
      <c r="F661" t="s">
        <v>203</v>
      </c>
      <c r="G661" t="s">
        <v>574</v>
      </c>
      <c r="H661" t="s">
        <v>19</v>
      </c>
    </row>
    <row r="662" spans="1:8" x14ac:dyDescent="0.25">
      <c r="A662" t="s">
        <v>1199</v>
      </c>
      <c r="B662" t="s">
        <v>97</v>
      </c>
      <c r="C662" t="s">
        <v>15</v>
      </c>
      <c r="D662" t="s">
        <v>16</v>
      </c>
      <c r="E662" t="s">
        <v>573</v>
      </c>
      <c r="F662" t="s">
        <v>203</v>
      </c>
      <c r="G662" t="s">
        <v>574</v>
      </c>
      <c r="H662" t="s">
        <v>19</v>
      </c>
    </row>
    <row r="663" spans="1:8" x14ac:dyDescent="0.25">
      <c r="A663" t="s">
        <v>1199</v>
      </c>
      <c r="B663" t="s">
        <v>97</v>
      </c>
      <c r="C663" t="s">
        <v>15</v>
      </c>
      <c r="D663" t="s">
        <v>20</v>
      </c>
      <c r="E663" t="s">
        <v>476</v>
      </c>
      <c r="F663" t="s">
        <v>23</v>
      </c>
      <c r="G663" t="s">
        <v>477</v>
      </c>
      <c r="H663" t="s">
        <v>19</v>
      </c>
    </row>
    <row r="664" spans="1:8" x14ac:dyDescent="0.25">
      <c r="A664" t="s">
        <v>1199</v>
      </c>
      <c r="B664" t="s">
        <v>97</v>
      </c>
      <c r="C664" t="s">
        <v>1202</v>
      </c>
      <c r="D664" t="s">
        <v>1205</v>
      </c>
      <c r="F664" t="s">
        <v>1206</v>
      </c>
      <c r="G664" t="s">
        <v>1207</v>
      </c>
      <c r="H664" t="s">
        <v>19</v>
      </c>
    </row>
    <row r="665" spans="1:8" x14ac:dyDescent="0.25">
      <c r="A665" t="s">
        <v>1199</v>
      </c>
      <c r="B665" t="s">
        <v>97</v>
      </c>
      <c r="C665" t="s">
        <v>1202</v>
      </c>
      <c r="D665" t="s">
        <v>1208</v>
      </c>
      <c r="F665" t="s">
        <v>23</v>
      </c>
      <c r="G665" t="s">
        <v>1209</v>
      </c>
      <c r="H665" t="s">
        <v>19</v>
      </c>
    </row>
    <row r="666" spans="1:8" x14ac:dyDescent="0.25">
      <c r="A666" t="s">
        <v>1199</v>
      </c>
      <c r="B666" t="s">
        <v>97</v>
      </c>
      <c r="C666" t="s">
        <v>1202</v>
      </c>
      <c r="D666" t="s">
        <v>55</v>
      </c>
      <c r="F666" t="s">
        <v>339</v>
      </c>
      <c r="G666" t="s">
        <v>1210</v>
      </c>
      <c r="H666" t="s">
        <v>19</v>
      </c>
    </row>
    <row r="667" spans="1:8" x14ac:dyDescent="0.25">
      <c r="A667" t="s">
        <v>1211</v>
      </c>
      <c r="B667" t="s">
        <v>14</v>
      </c>
      <c r="C667" s="1" t="s">
        <v>15</v>
      </c>
      <c r="D667" t="s">
        <v>20</v>
      </c>
      <c r="E667" t="s">
        <v>311</v>
      </c>
      <c r="F667" t="s">
        <v>312</v>
      </c>
      <c r="G667" t="s">
        <v>313</v>
      </c>
      <c r="H667" t="s">
        <v>19</v>
      </c>
    </row>
    <row r="668" spans="1:8" x14ac:dyDescent="0.25">
      <c r="A668" t="s">
        <v>1211</v>
      </c>
      <c r="B668" t="s">
        <v>14</v>
      </c>
      <c r="C668" s="1" t="s">
        <v>15</v>
      </c>
      <c r="D668" t="s">
        <v>16</v>
      </c>
      <c r="F668" t="s">
        <v>88</v>
      </c>
      <c r="G668" t="s">
        <v>89</v>
      </c>
      <c r="H668" t="s">
        <v>19</v>
      </c>
    </row>
    <row r="669" spans="1:8" x14ac:dyDescent="0.25">
      <c r="A669" t="s">
        <v>1211</v>
      </c>
      <c r="B669" t="s">
        <v>14</v>
      </c>
      <c r="C669" s="1" t="s">
        <v>15</v>
      </c>
      <c r="D669" t="s">
        <v>16</v>
      </c>
      <c r="F669" t="s">
        <v>1212</v>
      </c>
      <c r="G669" t="s">
        <v>1213</v>
      </c>
      <c r="H669" t="s">
        <v>214</v>
      </c>
    </row>
    <row r="670" spans="1:8" x14ac:dyDescent="0.25">
      <c r="A670" t="s">
        <v>1211</v>
      </c>
      <c r="B670" t="s">
        <v>14</v>
      </c>
      <c r="C670" s="1" t="s">
        <v>15</v>
      </c>
      <c r="D670" t="s">
        <v>16</v>
      </c>
      <c r="F670" t="s">
        <v>1214</v>
      </c>
      <c r="G670" t="s">
        <v>1215</v>
      </c>
      <c r="H670" t="s">
        <v>19</v>
      </c>
    </row>
    <row r="671" spans="1:8" x14ac:dyDescent="0.25">
      <c r="A671" t="s">
        <v>1211</v>
      </c>
      <c r="B671" t="s">
        <v>14</v>
      </c>
      <c r="C671" s="1" t="s">
        <v>15</v>
      </c>
      <c r="D671" t="s">
        <v>16</v>
      </c>
      <c r="F671" t="s">
        <v>1216</v>
      </c>
      <c r="G671" t="s">
        <v>1217</v>
      </c>
      <c r="H671" t="s">
        <v>19</v>
      </c>
    </row>
    <row r="672" spans="1:8" x14ac:dyDescent="0.25">
      <c r="A672" t="s">
        <v>1218</v>
      </c>
      <c r="B672" t="s">
        <v>97</v>
      </c>
      <c r="C672" s="1" t="s">
        <v>15</v>
      </c>
      <c r="D672" t="s">
        <v>16</v>
      </c>
      <c r="E672" t="s">
        <v>68</v>
      </c>
      <c r="F672" t="s">
        <v>1219</v>
      </c>
      <c r="G672" t="s">
        <v>1220</v>
      </c>
      <c r="H672" t="s">
        <v>19</v>
      </c>
    </row>
    <row r="673" spans="1:8" x14ac:dyDescent="0.25">
      <c r="A673" t="s">
        <v>1218</v>
      </c>
      <c r="B673" t="s">
        <v>97</v>
      </c>
      <c r="C673" s="1" t="s">
        <v>15</v>
      </c>
      <c r="D673" t="s">
        <v>16</v>
      </c>
      <c r="E673" t="s">
        <v>68</v>
      </c>
      <c r="F673" t="s">
        <v>1221</v>
      </c>
      <c r="G673" t="s">
        <v>1222</v>
      </c>
      <c r="H673" t="s">
        <v>19</v>
      </c>
    </row>
    <row r="674" spans="1:8" x14ac:dyDescent="0.25">
      <c r="A674" t="s">
        <v>1218</v>
      </c>
      <c r="B674" t="s">
        <v>97</v>
      </c>
      <c r="C674" s="1" t="s">
        <v>15</v>
      </c>
      <c r="D674" t="s">
        <v>16</v>
      </c>
      <c r="E674" t="s">
        <v>100</v>
      </c>
      <c r="F674" t="s">
        <v>832</v>
      </c>
      <c r="G674" t="s">
        <v>1223</v>
      </c>
      <c r="H674" t="s">
        <v>19</v>
      </c>
    </row>
    <row r="675" spans="1:8" x14ac:dyDescent="0.25">
      <c r="A675" t="s">
        <v>1218</v>
      </c>
      <c r="B675" t="s">
        <v>97</v>
      </c>
      <c r="C675" s="1" t="s">
        <v>15</v>
      </c>
      <c r="D675" t="s">
        <v>20</v>
      </c>
      <c r="E675" t="s">
        <v>100</v>
      </c>
      <c r="F675" t="s">
        <v>86</v>
      </c>
      <c r="G675" t="s">
        <v>974</v>
      </c>
      <c r="H675" t="s">
        <v>19</v>
      </c>
    </row>
    <row r="676" spans="1:8" x14ac:dyDescent="0.25">
      <c r="A676" t="s">
        <v>1218</v>
      </c>
      <c r="B676" t="s">
        <v>97</v>
      </c>
      <c r="C676" s="1" t="s">
        <v>15</v>
      </c>
      <c r="D676" t="s">
        <v>16</v>
      </c>
      <c r="F676" t="s">
        <v>150</v>
      </c>
      <c r="G676" t="s">
        <v>151</v>
      </c>
      <c r="H676" t="s">
        <v>19</v>
      </c>
    </row>
    <row r="677" spans="1:8" x14ac:dyDescent="0.25">
      <c r="A677" t="s">
        <v>1218</v>
      </c>
      <c r="B677" t="s">
        <v>97</v>
      </c>
      <c r="C677" s="1" t="s">
        <v>15</v>
      </c>
      <c r="D677" t="s">
        <v>16</v>
      </c>
      <c r="F677" t="s">
        <v>872</v>
      </c>
      <c r="G677" t="s">
        <v>1224</v>
      </c>
      <c r="H677" t="s">
        <v>214</v>
      </c>
    </row>
    <row r="678" spans="1:8" x14ac:dyDescent="0.25">
      <c r="A678" t="s">
        <v>1218</v>
      </c>
      <c r="B678" t="s">
        <v>97</v>
      </c>
      <c r="C678" s="1" t="s">
        <v>15</v>
      </c>
      <c r="D678" t="s">
        <v>16</v>
      </c>
      <c r="F678" t="s">
        <v>111</v>
      </c>
      <c r="G678" t="s">
        <v>1225</v>
      </c>
      <c r="H678" t="s">
        <v>19</v>
      </c>
    </row>
    <row r="679" spans="1:8" x14ac:dyDescent="0.25">
      <c r="A679" t="s">
        <v>1218</v>
      </c>
      <c r="B679" t="s">
        <v>97</v>
      </c>
      <c r="C679" s="1" t="s">
        <v>15</v>
      </c>
      <c r="D679" t="s">
        <v>16</v>
      </c>
      <c r="F679" t="s">
        <v>23</v>
      </c>
      <c r="G679" t="s">
        <v>1226</v>
      </c>
      <c r="H679" t="s">
        <v>19</v>
      </c>
    </row>
    <row r="680" spans="1:8" x14ac:dyDescent="0.25">
      <c r="A680" t="s">
        <v>1218</v>
      </c>
      <c r="B680" t="s">
        <v>97</v>
      </c>
      <c r="C680" s="1" t="s">
        <v>15</v>
      </c>
      <c r="D680" t="s">
        <v>16</v>
      </c>
      <c r="F680" t="s">
        <v>114</v>
      </c>
      <c r="G680" t="s">
        <v>980</v>
      </c>
      <c r="H680" t="s">
        <v>19</v>
      </c>
    </row>
    <row r="681" spans="1:8" x14ac:dyDescent="0.25">
      <c r="A681" t="s">
        <v>1218</v>
      </c>
      <c r="B681" t="s">
        <v>97</v>
      </c>
      <c r="C681" s="1" t="s">
        <v>15</v>
      </c>
      <c r="D681" t="s">
        <v>16</v>
      </c>
      <c r="F681" t="s">
        <v>1227</v>
      </c>
      <c r="G681" t="s">
        <v>1228</v>
      </c>
      <c r="H681" t="s">
        <v>19</v>
      </c>
    </row>
    <row r="682" spans="1:8" x14ac:dyDescent="0.25">
      <c r="A682" t="s">
        <v>1229</v>
      </c>
      <c r="B682" t="s">
        <v>14</v>
      </c>
      <c r="C682" t="s">
        <v>15</v>
      </c>
      <c r="D682" t="s">
        <v>172</v>
      </c>
      <c r="E682" t="s">
        <v>306</v>
      </c>
      <c r="F682" t="s">
        <v>186</v>
      </c>
      <c r="G682" t="s">
        <v>479</v>
      </c>
      <c r="H682" t="s">
        <v>19</v>
      </c>
    </row>
    <row r="683" spans="1:8" x14ac:dyDescent="0.25">
      <c r="A683" t="s">
        <v>1230</v>
      </c>
      <c r="B683" t="s">
        <v>702</v>
      </c>
      <c r="C683" s="1" t="s">
        <v>702</v>
      </c>
      <c r="D683" t="s">
        <v>1231</v>
      </c>
      <c r="E683" t="s">
        <v>476</v>
      </c>
      <c r="F683" s="1" t="s">
        <v>23</v>
      </c>
      <c r="G683" t="s">
        <v>477</v>
      </c>
      <c r="H683" t="s">
        <v>19</v>
      </c>
    </row>
    <row r="684" spans="1:8" x14ac:dyDescent="0.25">
      <c r="A684" t="s">
        <v>1232</v>
      </c>
      <c r="B684" t="s">
        <v>353</v>
      </c>
      <c r="C684" t="s">
        <v>378</v>
      </c>
      <c r="D684" t="s">
        <v>1233</v>
      </c>
      <c r="E684" t="s">
        <v>450</v>
      </c>
      <c r="F684" t="s">
        <v>533</v>
      </c>
      <c r="G684" t="s">
        <v>534</v>
      </c>
      <c r="H684" t="s">
        <v>19</v>
      </c>
    </row>
    <row r="685" spans="1:8" x14ac:dyDescent="0.25">
      <c r="A685" t="s">
        <v>1232</v>
      </c>
      <c r="B685" t="s">
        <v>353</v>
      </c>
      <c r="C685" s="1" t="s">
        <v>15</v>
      </c>
      <c r="D685" t="s">
        <v>16</v>
      </c>
      <c r="E685" t="s">
        <v>311</v>
      </c>
      <c r="F685" t="s">
        <v>23</v>
      </c>
      <c r="G685" t="s">
        <v>1201</v>
      </c>
      <c r="H685" t="s">
        <v>19</v>
      </c>
    </row>
    <row r="686" spans="1:8" x14ac:dyDescent="0.25">
      <c r="A686" t="s">
        <v>1232</v>
      </c>
      <c r="B686" t="s">
        <v>353</v>
      </c>
      <c r="C686" s="1" t="s">
        <v>15</v>
      </c>
      <c r="D686" t="s">
        <v>16</v>
      </c>
      <c r="E686" t="s">
        <v>311</v>
      </c>
      <c r="F686" t="s">
        <v>23</v>
      </c>
      <c r="G686" t="s">
        <v>376</v>
      </c>
      <c r="H686" t="s">
        <v>19</v>
      </c>
    </row>
    <row r="687" spans="1:8" x14ac:dyDescent="0.25">
      <c r="A687" t="s">
        <v>1232</v>
      </c>
      <c r="B687" t="s">
        <v>353</v>
      </c>
      <c r="C687" s="1" t="s">
        <v>15</v>
      </c>
      <c r="D687" t="s">
        <v>16</v>
      </c>
      <c r="E687" t="s">
        <v>311</v>
      </c>
      <c r="F687" t="s">
        <v>56</v>
      </c>
      <c r="G687" t="s">
        <v>535</v>
      </c>
      <c r="H687" t="s">
        <v>19</v>
      </c>
    </row>
    <row r="688" spans="1:8" x14ac:dyDescent="0.25">
      <c r="A688" t="s">
        <v>1232</v>
      </c>
      <c r="B688" t="s">
        <v>353</v>
      </c>
      <c r="C688" s="1" t="s">
        <v>15</v>
      </c>
      <c r="D688" t="s">
        <v>1234</v>
      </c>
      <c r="E688" t="s">
        <v>311</v>
      </c>
      <c r="F688" t="s">
        <v>312</v>
      </c>
      <c r="G688" t="s">
        <v>313</v>
      </c>
      <c r="H688" t="s">
        <v>19</v>
      </c>
    </row>
    <row r="689" spans="1:8" x14ac:dyDescent="0.25">
      <c r="A689" t="s">
        <v>1232</v>
      </c>
      <c r="B689" t="s">
        <v>353</v>
      </c>
      <c r="C689" s="1" t="s">
        <v>15</v>
      </c>
      <c r="D689" t="s">
        <v>16</v>
      </c>
      <c r="E689" t="s">
        <v>311</v>
      </c>
      <c r="F689" t="s">
        <v>1131</v>
      </c>
      <c r="G689" t="s">
        <v>1132</v>
      </c>
      <c r="H689" t="s">
        <v>19</v>
      </c>
    </row>
    <row r="690" spans="1:8" x14ac:dyDescent="0.25">
      <c r="A690" t="s">
        <v>1232</v>
      </c>
      <c r="B690" t="s">
        <v>353</v>
      </c>
      <c r="C690" s="1" t="s">
        <v>15</v>
      </c>
      <c r="D690" t="s">
        <v>16</v>
      </c>
      <c r="E690" t="s">
        <v>311</v>
      </c>
      <c r="F690" t="s">
        <v>796</v>
      </c>
      <c r="G690" t="s">
        <v>797</v>
      </c>
      <c r="H690" t="s">
        <v>19</v>
      </c>
    </row>
    <row r="691" spans="1:8" x14ac:dyDescent="0.25">
      <c r="A691" t="s">
        <v>1232</v>
      </c>
      <c r="B691" t="s">
        <v>353</v>
      </c>
      <c r="C691" s="1" t="s">
        <v>15</v>
      </c>
      <c r="D691" t="s">
        <v>16</v>
      </c>
      <c r="E691" t="s">
        <v>311</v>
      </c>
      <c r="F691" t="s">
        <v>203</v>
      </c>
      <c r="G691" t="s">
        <v>954</v>
      </c>
      <c r="H691" t="s">
        <v>19</v>
      </c>
    </row>
    <row r="692" spans="1:8" x14ac:dyDescent="0.25">
      <c r="A692" t="s">
        <v>1232</v>
      </c>
      <c r="B692" t="s">
        <v>353</v>
      </c>
      <c r="C692" s="1" t="s">
        <v>15</v>
      </c>
      <c r="D692" t="s">
        <v>16</v>
      </c>
      <c r="E692" t="s">
        <v>100</v>
      </c>
      <c r="F692" t="s">
        <v>63</v>
      </c>
      <c r="G692" t="s">
        <v>377</v>
      </c>
      <c r="H692" t="s">
        <v>19</v>
      </c>
    </row>
    <row r="693" spans="1:8" x14ac:dyDescent="0.25">
      <c r="A693" t="s">
        <v>1232</v>
      </c>
      <c r="B693" t="s">
        <v>353</v>
      </c>
      <c r="C693" s="1" t="s">
        <v>15</v>
      </c>
      <c r="D693" t="s">
        <v>16</v>
      </c>
      <c r="E693" t="s">
        <v>474</v>
      </c>
      <c r="F693" t="s">
        <v>21</v>
      </c>
      <c r="G693" t="s">
        <v>475</v>
      </c>
      <c r="H693" t="s">
        <v>19</v>
      </c>
    </row>
    <row r="694" spans="1:8" x14ac:dyDescent="0.25">
      <c r="A694" t="s">
        <v>1232</v>
      </c>
      <c r="B694" t="s">
        <v>353</v>
      </c>
      <c r="C694" s="1" t="s">
        <v>15</v>
      </c>
      <c r="D694" t="s">
        <v>20</v>
      </c>
      <c r="E694" t="s">
        <v>476</v>
      </c>
      <c r="F694" s="1" t="s">
        <v>23</v>
      </c>
      <c r="G694" t="s">
        <v>477</v>
      </c>
      <c r="H694" t="s">
        <v>19</v>
      </c>
    </row>
    <row r="695" spans="1:8" x14ac:dyDescent="0.25">
      <c r="A695" t="s">
        <v>1232</v>
      </c>
      <c r="B695" t="s">
        <v>353</v>
      </c>
      <c r="C695" t="s">
        <v>378</v>
      </c>
      <c r="D695" t="s">
        <v>512</v>
      </c>
      <c r="F695" t="s">
        <v>312</v>
      </c>
      <c r="G695" t="s">
        <v>808</v>
      </c>
      <c r="H695" t="s">
        <v>19</v>
      </c>
    </row>
    <row r="696" spans="1:8" x14ac:dyDescent="0.25">
      <c r="A696" t="s">
        <v>1232</v>
      </c>
      <c r="B696" t="s">
        <v>353</v>
      </c>
      <c r="C696" t="s">
        <v>378</v>
      </c>
      <c r="D696" t="s">
        <v>1235</v>
      </c>
      <c r="F696" t="s">
        <v>485</v>
      </c>
      <c r="G696" t="s">
        <v>486</v>
      </c>
      <c r="H696" t="s">
        <v>19</v>
      </c>
    </row>
    <row r="697" spans="1:8" x14ac:dyDescent="0.25">
      <c r="A697" t="s">
        <v>1232</v>
      </c>
      <c r="B697" t="s">
        <v>353</v>
      </c>
      <c r="C697" t="s">
        <v>378</v>
      </c>
      <c r="D697" t="s">
        <v>1236</v>
      </c>
      <c r="F697" t="s">
        <v>838</v>
      </c>
      <c r="G697" t="s">
        <v>839</v>
      </c>
      <c r="H697" t="s">
        <v>19</v>
      </c>
    </row>
    <row r="698" spans="1:8" x14ac:dyDescent="0.25">
      <c r="A698" t="s">
        <v>1232</v>
      </c>
      <c r="B698" t="s">
        <v>353</v>
      </c>
      <c r="C698" t="s">
        <v>378</v>
      </c>
      <c r="D698" t="s">
        <v>1237</v>
      </c>
      <c r="F698" t="s">
        <v>86</v>
      </c>
      <c r="G698" t="s">
        <v>1238</v>
      </c>
      <c r="H698" t="s">
        <v>19</v>
      </c>
    </row>
    <row r="699" spans="1:8" x14ac:dyDescent="0.25">
      <c r="A699" t="s">
        <v>1232</v>
      </c>
      <c r="B699" t="s">
        <v>353</v>
      </c>
      <c r="C699" t="s">
        <v>378</v>
      </c>
      <c r="D699" t="s">
        <v>1239</v>
      </c>
      <c r="F699" t="s">
        <v>114</v>
      </c>
      <c r="G699" t="s">
        <v>115</v>
      </c>
      <c r="H699" t="s">
        <v>19</v>
      </c>
    </row>
    <row r="700" spans="1:8" x14ac:dyDescent="0.25">
      <c r="A700" t="s">
        <v>1232</v>
      </c>
      <c r="B700" t="s">
        <v>353</v>
      </c>
      <c r="C700" t="s">
        <v>378</v>
      </c>
      <c r="D700" t="s">
        <v>777</v>
      </c>
      <c r="F700" t="s">
        <v>723</v>
      </c>
      <c r="G700" t="s">
        <v>749</v>
      </c>
      <c r="H700" t="s">
        <v>19</v>
      </c>
    </row>
    <row r="701" spans="1:8" x14ac:dyDescent="0.25">
      <c r="A701" t="s">
        <v>1232</v>
      </c>
      <c r="B701" t="s">
        <v>353</v>
      </c>
      <c r="C701" t="s">
        <v>378</v>
      </c>
      <c r="D701" t="s">
        <v>1240</v>
      </c>
      <c r="F701" t="s">
        <v>1241</v>
      </c>
      <c r="G701" t="s">
        <v>1242</v>
      </c>
      <c r="H701" t="s">
        <v>19</v>
      </c>
    </row>
    <row r="702" spans="1:8" x14ac:dyDescent="0.25">
      <c r="A702" t="s">
        <v>1232</v>
      </c>
      <c r="B702" t="s">
        <v>353</v>
      </c>
      <c r="C702" t="s">
        <v>378</v>
      </c>
      <c r="D702" t="s">
        <v>1243</v>
      </c>
      <c r="F702" t="s">
        <v>1244</v>
      </c>
      <c r="G702" t="s">
        <v>1245</v>
      </c>
      <c r="H702" t="s">
        <v>19</v>
      </c>
    </row>
    <row r="703" spans="1:8" x14ac:dyDescent="0.25">
      <c r="A703" t="s">
        <v>1232</v>
      </c>
      <c r="B703" t="s">
        <v>353</v>
      </c>
      <c r="C703" t="s">
        <v>378</v>
      </c>
      <c r="D703" t="s">
        <v>1246</v>
      </c>
      <c r="F703" t="s">
        <v>1247</v>
      </c>
      <c r="G703" t="s">
        <v>1248</v>
      </c>
      <c r="H703" t="s">
        <v>214</v>
      </c>
    </row>
    <row r="704" spans="1:8" x14ac:dyDescent="0.25">
      <c r="A704" t="s">
        <v>1232</v>
      </c>
      <c r="B704" t="s">
        <v>353</v>
      </c>
      <c r="C704" t="s">
        <v>378</v>
      </c>
      <c r="D704" t="s">
        <v>1249</v>
      </c>
      <c r="F704" t="s">
        <v>530</v>
      </c>
      <c r="G704" t="s">
        <v>1250</v>
      </c>
      <c r="H704" t="s">
        <v>19</v>
      </c>
    </row>
    <row r="705" spans="1:8" x14ac:dyDescent="0.25">
      <c r="A705" t="s">
        <v>1232</v>
      </c>
      <c r="B705" t="s">
        <v>353</v>
      </c>
      <c r="C705" t="s">
        <v>378</v>
      </c>
      <c r="D705" t="s">
        <v>1251</v>
      </c>
      <c r="F705" t="s">
        <v>1252</v>
      </c>
      <c r="G705" t="s">
        <v>1253</v>
      </c>
      <c r="H705" t="s">
        <v>19</v>
      </c>
    </row>
    <row r="706" spans="1:8" x14ac:dyDescent="0.25">
      <c r="A706" t="s">
        <v>1254</v>
      </c>
      <c r="B706" t="s">
        <v>97</v>
      </c>
      <c r="C706" s="1" t="s">
        <v>15</v>
      </c>
      <c r="D706" t="s">
        <v>16</v>
      </c>
      <c r="E706" t="s">
        <v>68</v>
      </c>
      <c r="F706" t="s">
        <v>141</v>
      </c>
      <c r="G706" t="s">
        <v>669</v>
      </c>
      <c r="H706" t="s">
        <v>19</v>
      </c>
    </row>
    <row r="707" spans="1:8" x14ac:dyDescent="0.25">
      <c r="A707" t="s">
        <v>1254</v>
      </c>
      <c r="B707" t="s">
        <v>97</v>
      </c>
      <c r="C707" s="1" t="s">
        <v>15</v>
      </c>
      <c r="D707" t="s">
        <v>16</v>
      </c>
      <c r="E707" t="s">
        <v>311</v>
      </c>
      <c r="F707" t="s">
        <v>796</v>
      </c>
      <c r="G707" t="s">
        <v>1079</v>
      </c>
      <c r="H707" t="s">
        <v>19</v>
      </c>
    </row>
    <row r="708" spans="1:8" x14ac:dyDescent="0.25">
      <c r="A708" t="s">
        <v>1254</v>
      </c>
      <c r="B708" t="s">
        <v>97</v>
      </c>
      <c r="C708" s="1" t="s">
        <v>15</v>
      </c>
      <c r="D708" t="s">
        <v>16</v>
      </c>
      <c r="E708" t="s">
        <v>311</v>
      </c>
      <c r="F708" t="s">
        <v>312</v>
      </c>
      <c r="G708" t="s">
        <v>313</v>
      </c>
      <c r="H708" t="s">
        <v>19</v>
      </c>
    </row>
    <row r="709" spans="1:8" x14ac:dyDescent="0.25">
      <c r="A709" t="s">
        <v>1254</v>
      </c>
      <c r="B709" t="s">
        <v>97</v>
      </c>
      <c r="C709" s="1" t="s">
        <v>15</v>
      </c>
      <c r="D709" t="s">
        <v>16</v>
      </c>
      <c r="E709" t="s">
        <v>311</v>
      </c>
      <c r="F709" t="s">
        <v>86</v>
      </c>
      <c r="G709" t="s">
        <v>536</v>
      </c>
      <c r="H709" t="s">
        <v>19</v>
      </c>
    </row>
    <row r="710" spans="1:8" x14ac:dyDescent="0.25">
      <c r="A710" t="s">
        <v>1254</v>
      </c>
      <c r="B710" t="s">
        <v>97</v>
      </c>
      <c r="C710" s="1" t="s">
        <v>15</v>
      </c>
      <c r="D710" t="s">
        <v>16</v>
      </c>
      <c r="E710" t="s">
        <v>474</v>
      </c>
      <c r="F710" t="s">
        <v>63</v>
      </c>
      <c r="G710" t="s">
        <v>538</v>
      </c>
      <c r="H710" t="s">
        <v>19</v>
      </c>
    </row>
    <row r="711" spans="1:8" x14ac:dyDescent="0.25">
      <c r="A711" t="s">
        <v>1254</v>
      </c>
      <c r="B711" t="s">
        <v>97</v>
      </c>
      <c r="C711" s="1" t="s">
        <v>15</v>
      </c>
      <c r="D711" t="s">
        <v>16</v>
      </c>
      <c r="E711" t="s">
        <v>474</v>
      </c>
      <c r="F711" t="s">
        <v>203</v>
      </c>
      <c r="G711" t="s">
        <v>698</v>
      </c>
      <c r="H711" t="s">
        <v>19</v>
      </c>
    </row>
    <row r="712" spans="1:8" x14ac:dyDescent="0.25">
      <c r="A712" t="s">
        <v>1254</v>
      </c>
      <c r="B712" t="s">
        <v>97</v>
      </c>
      <c r="C712" s="1" t="s">
        <v>15</v>
      </c>
      <c r="D712" t="s">
        <v>16</v>
      </c>
      <c r="E712" t="s">
        <v>699</v>
      </c>
      <c r="F712" t="s">
        <v>670</v>
      </c>
      <c r="G712" t="s">
        <v>1255</v>
      </c>
      <c r="H712" t="s">
        <v>19</v>
      </c>
    </row>
    <row r="713" spans="1:8" x14ac:dyDescent="0.25">
      <c r="A713" t="s">
        <v>1254</v>
      </c>
      <c r="B713" t="s">
        <v>97</v>
      </c>
      <c r="C713" s="1" t="s">
        <v>15</v>
      </c>
      <c r="D713" t="s">
        <v>16</v>
      </c>
      <c r="E713" t="s">
        <v>363</v>
      </c>
      <c r="F713" t="s">
        <v>44</v>
      </c>
      <c r="G713" t="s">
        <v>364</v>
      </c>
      <c r="H713" t="s">
        <v>19</v>
      </c>
    </row>
    <row r="714" spans="1:8" x14ac:dyDescent="0.25">
      <c r="A714" t="s">
        <v>1254</v>
      </c>
      <c r="B714" t="s">
        <v>97</v>
      </c>
      <c r="C714" s="1" t="s">
        <v>15</v>
      </c>
      <c r="D714" t="s">
        <v>16</v>
      </c>
      <c r="E714" t="s">
        <v>573</v>
      </c>
      <c r="F714" t="s">
        <v>203</v>
      </c>
      <c r="G714" t="s">
        <v>574</v>
      </c>
      <c r="H714" t="s">
        <v>19</v>
      </c>
    </row>
    <row r="715" spans="1:8" x14ac:dyDescent="0.25">
      <c r="A715" t="s">
        <v>1254</v>
      </c>
      <c r="B715" t="s">
        <v>97</v>
      </c>
      <c r="C715" s="1" t="s">
        <v>15</v>
      </c>
      <c r="D715" t="s">
        <v>16</v>
      </c>
      <c r="E715" t="s">
        <v>613</v>
      </c>
      <c r="F715" t="s">
        <v>614</v>
      </c>
      <c r="G715" t="s">
        <v>615</v>
      </c>
      <c r="H715" t="s">
        <v>214</v>
      </c>
    </row>
    <row r="716" spans="1:8" x14ac:dyDescent="0.25">
      <c r="A716" t="s">
        <v>1254</v>
      </c>
      <c r="B716" t="s">
        <v>97</v>
      </c>
      <c r="C716" s="1" t="s">
        <v>15</v>
      </c>
      <c r="D716" t="s">
        <v>20</v>
      </c>
      <c r="E716" t="s">
        <v>476</v>
      </c>
      <c r="F716" s="1" t="s">
        <v>23</v>
      </c>
      <c r="G716" t="s">
        <v>477</v>
      </c>
      <c r="H716" t="s">
        <v>19</v>
      </c>
    </row>
    <row r="717" spans="1:8" x14ac:dyDescent="0.25">
      <c r="A717" t="s">
        <v>1254</v>
      </c>
      <c r="B717" t="s">
        <v>97</v>
      </c>
      <c r="C717" s="1" t="s">
        <v>15</v>
      </c>
      <c r="D717" t="s">
        <v>16</v>
      </c>
      <c r="E717" t="s">
        <v>306</v>
      </c>
      <c r="F717" t="s">
        <v>186</v>
      </c>
      <c r="G717" t="s">
        <v>479</v>
      </c>
      <c r="H717" t="s">
        <v>19</v>
      </c>
    </row>
    <row r="718" spans="1:8" x14ac:dyDescent="0.25">
      <c r="A718" t="s">
        <v>1254</v>
      </c>
      <c r="B718" t="s">
        <v>97</v>
      </c>
      <c r="C718" s="1" t="s">
        <v>15</v>
      </c>
      <c r="D718" t="s">
        <v>16</v>
      </c>
      <c r="E718" t="s">
        <v>480</v>
      </c>
      <c r="F718" t="s">
        <v>257</v>
      </c>
      <c r="G718" t="s">
        <v>503</v>
      </c>
      <c r="H718" t="s">
        <v>19</v>
      </c>
    </row>
    <row r="719" spans="1:8" x14ac:dyDescent="0.25">
      <c r="A719" t="s">
        <v>1254</v>
      </c>
      <c r="B719" t="s">
        <v>97</v>
      </c>
      <c r="C719" s="1" t="s">
        <v>15</v>
      </c>
      <c r="D719" t="s">
        <v>498</v>
      </c>
      <c r="F719" t="s">
        <v>91</v>
      </c>
      <c r="G719" t="s">
        <v>1256</v>
      </c>
      <c r="H719" t="s">
        <v>19</v>
      </c>
    </row>
    <row r="720" spans="1:8" x14ac:dyDescent="0.25">
      <c r="A720" s="1" t="s">
        <v>1257</v>
      </c>
      <c r="B720" s="1" t="s">
        <v>353</v>
      </c>
      <c r="C720" s="1" t="s">
        <v>15</v>
      </c>
      <c r="D720" t="s">
        <v>16</v>
      </c>
      <c r="E720" t="s">
        <v>1258</v>
      </c>
      <c r="F720" t="s">
        <v>917</v>
      </c>
      <c r="G720" t="s">
        <v>1259</v>
      </c>
      <c r="H720" t="s">
        <v>19</v>
      </c>
    </row>
    <row r="721" spans="1:8" x14ac:dyDescent="0.25">
      <c r="A721" s="1" t="s">
        <v>1257</v>
      </c>
      <c r="B721" s="1" t="s">
        <v>353</v>
      </c>
      <c r="C721" s="1" t="s">
        <v>15</v>
      </c>
      <c r="D721" t="s">
        <v>16</v>
      </c>
      <c r="E721" t="s">
        <v>68</v>
      </c>
      <c r="F721" t="s">
        <v>501</v>
      </c>
      <c r="G721" t="s">
        <v>1260</v>
      </c>
      <c r="H721" t="s">
        <v>19</v>
      </c>
    </row>
    <row r="722" spans="1:8" x14ac:dyDescent="0.25">
      <c r="A722" s="1" t="s">
        <v>1257</v>
      </c>
      <c r="B722" s="1" t="s">
        <v>353</v>
      </c>
      <c r="C722" s="1" t="s">
        <v>15</v>
      </c>
      <c r="D722" t="s">
        <v>16</v>
      </c>
      <c r="E722" t="s">
        <v>68</v>
      </c>
      <c r="F722" t="s">
        <v>86</v>
      </c>
      <c r="G722" t="s">
        <v>1261</v>
      </c>
      <c r="H722" t="s">
        <v>19</v>
      </c>
    </row>
    <row r="723" spans="1:8" x14ac:dyDescent="0.25">
      <c r="A723" s="1" t="s">
        <v>1257</v>
      </c>
      <c r="B723" s="1" t="s">
        <v>353</v>
      </c>
      <c r="C723" s="1" t="s">
        <v>15</v>
      </c>
      <c r="D723" t="s">
        <v>16</v>
      </c>
      <c r="E723" t="s">
        <v>68</v>
      </c>
      <c r="F723" t="s">
        <v>578</v>
      </c>
      <c r="G723" t="s">
        <v>1262</v>
      </c>
      <c r="H723" t="s">
        <v>19</v>
      </c>
    </row>
    <row r="724" spans="1:8" x14ac:dyDescent="0.25">
      <c r="A724" s="1" t="s">
        <v>1257</v>
      </c>
      <c r="B724" s="1" t="s">
        <v>353</v>
      </c>
      <c r="C724" s="1" t="s">
        <v>15</v>
      </c>
      <c r="D724" t="s">
        <v>16</v>
      </c>
      <c r="E724" t="s">
        <v>311</v>
      </c>
      <c r="F724" t="s">
        <v>796</v>
      </c>
      <c r="G724" t="s">
        <v>1079</v>
      </c>
      <c r="H724" t="s">
        <v>19</v>
      </c>
    </row>
    <row r="725" spans="1:8" x14ac:dyDescent="0.25">
      <c r="A725" s="1" t="s">
        <v>1257</v>
      </c>
      <c r="B725" s="1" t="s">
        <v>353</v>
      </c>
      <c r="C725" s="1" t="s">
        <v>15</v>
      </c>
      <c r="D725" t="s">
        <v>20</v>
      </c>
      <c r="E725" t="s">
        <v>311</v>
      </c>
      <c r="F725" t="s">
        <v>56</v>
      </c>
      <c r="G725" t="s">
        <v>535</v>
      </c>
      <c r="H725" t="s">
        <v>19</v>
      </c>
    </row>
    <row r="726" spans="1:8" x14ac:dyDescent="0.25">
      <c r="A726" s="1" t="s">
        <v>1257</v>
      </c>
      <c r="B726" s="1" t="s">
        <v>353</v>
      </c>
      <c r="C726" s="1" t="s">
        <v>15</v>
      </c>
      <c r="D726" t="s">
        <v>16</v>
      </c>
      <c r="E726" t="s">
        <v>311</v>
      </c>
      <c r="F726" t="s">
        <v>1263</v>
      </c>
      <c r="G726" t="s">
        <v>1264</v>
      </c>
      <c r="H726" t="s">
        <v>19</v>
      </c>
    </row>
    <row r="727" spans="1:8" x14ac:dyDescent="0.25">
      <c r="A727" s="1" t="s">
        <v>1257</v>
      </c>
      <c r="B727" s="1" t="s">
        <v>353</v>
      </c>
      <c r="C727" s="1" t="s">
        <v>15</v>
      </c>
      <c r="D727" t="s">
        <v>16</v>
      </c>
      <c r="E727" t="s">
        <v>311</v>
      </c>
      <c r="F727" t="s">
        <v>1265</v>
      </c>
      <c r="G727" t="s">
        <v>1266</v>
      </c>
      <c r="H727" t="s">
        <v>214</v>
      </c>
    </row>
    <row r="728" spans="1:8" x14ac:dyDescent="0.25">
      <c r="A728" s="1" t="s">
        <v>1257</v>
      </c>
      <c r="B728" s="1" t="s">
        <v>353</v>
      </c>
      <c r="C728" s="1" t="s">
        <v>15</v>
      </c>
      <c r="D728" t="s">
        <v>16</v>
      </c>
      <c r="E728" t="s">
        <v>100</v>
      </c>
      <c r="F728" t="s">
        <v>114</v>
      </c>
      <c r="G728" t="s">
        <v>1267</v>
      </c>
      <c r="H728" t="s">
        <v>19</v>
      </c>
    </row>
    <row r="729" spans="1:8" x14ac:dyDescent="0.25">
      <c r="A729" s="1" t="s">
        <v>1257</v>
      </c>
      <c r="B729" s="1" t="s">
        <v>353</v>
      </c>
      <c r="C729" s="1" t="s">
        <v>15</v>
      </c>
      <c r="D729" t="s">
        <v>16</v>
      </c>
      <c r="E729" t="s">
        <v>474</v>
      </c>
      <c r="F729" s="17" t="s">
        <v>114</v>
      </c>
      <c r="G729" s="17" t="s">
        <v>1268</v>
      </c>
      <c r="H729" t="s">
        <v>19</v>
      </c>
    </row>
    <row r="730" spans="1:8" x14ac:dyDescent="0.25">
      <c r="A730" s="1" t="s">
        <v>1257</v>
      </c>
      <c r="B730" s="1" t="s">
        <v>353</v>
      </c>
      <c r="C730" s="1" t="s">
        <v>15</v>
      </c>
      <c r="D730" t="s">
        <v>16</v>
      </c>
      <c r="E730" t="s">
        <v>474</v>
      </c>
      <c r="F730" t="s">
        <v>63</v>
      </c>
      <c r="G730" t="s">
        <v>538</v>
      </c>
      <c r="H730" t="s">
        <v>19</v>
      </c>
    </row>
    <row r="731" spans="1:8" x14ac:dyDescent="0.25">
      <c r="A731" s="1" t="s">
        <v>1257</v>
      </c>
      <c r="B731" s="1" t="s">
        <v>353</v>
      </c>
      <c r="C731" s="1" t="s">
        <v>15</v>
      </c>
      <c r="D731" t="s">
        <v>16</v>
      </c>
      <c r="E731" t="s">
        <v>474</v>
      </c>
      <c r="F731" t="s">
        <v>203</v>
      </c>
      <c r="G731" t="s">
        <v>698</v>
      </c>
      <c r="H731" t="s">
        <v>19</v>
      </c>
    </row>
    <row r="732" spans="1:8" x14ac:dyDescent="0.25">
      <c r="A732" s="1" t="s">
        <v>1257</v>
      </c>
      <c r="B732" s="1" t="s">
        <v>353</v>
      </c>
      <c r="C732" s="1" t="s">
        <v>15</v>
      </c>
      <c r="D732" t="s">
        <v>16</v>
      </c>
      <c r="E732" t="s">
        <v>699</v>
      </c>
      <c r="F732" t="s">
        <v>93</v>
      </c>
      <c r="G732" t="s">
        <v>1269</v>
      </c>
      <c r="H732" t="s">
        <v>19</v>
      </c>
    </row>
    <row r="733" spans="1:8" x14ac:dyDescent="0.25">
      <c r="A733" s="1" t="s">
        <v>1257</v>
      </c>
      <c r="B733" s="1" t="s">
        <v>353</v>
      </c>
      <c r="C733" s="1" t="s">
        <v>15</v>
      </c>
      <c r="D733" t="s">
        <v>16</v>
      </c>
      <c r="E733" t="s">
        <v>699</v>
      </c>
      <c r="F733" t="s">
        <v>453</v>
      </c>
      <c r="G733" t="s">
        <v>1082</v>
      </c>
      <c r="H733" t="s">
        <v>19</v>
      </c>
    </row>
    <row r="734" spans="1:8" x14ac:dyDescent="0.25">
      <c r="A734" s="1" t="s">
        <v>1257</v>
      </c>
      <c r="B734" s="1" t="s">
        <v>353</v>
      </c>
      <c r="C734" s="1" t="s">
        <v>15</v>
      </c>
      <c r="D734" t="s">
        <v>16</v>
      </c>
      <c r="E734" t="s">
        <v>613</v>
      </c>
      <c r="F734" t="s">
        <v>614</v>
      </c>
      <c r="G734" t="s">
        <v>615</v>
      </c>
      <c r="H734" t="s">
        <v>214</v>
      </c>
    </row>
    <row r="735" spans="1:8" x14ac:dyDescent="0.25">
      <c r="A735" s="1" t="s">
        <v>1257</v>
      </c>
      <c r="B735" s="1" t="s">
        <v>353</v>
      </c>
      <c r="C735" s="1" t="s">
        <v>15</v>
      </c>
      <c r="D735" t="s">
        <v>509</v>
      </c>
      <c r="E735" t="s">
        <v>480</v>
      </c>
      <c r="F735" t="s">
        <v>21</v>
      </c>
      <c r="G735" t="s">
        <v>1270</v>
      </c>
      <c r="H735" t="s">
        <v>19</v>
      </c>
    </row>
    <row r="736" spans="1:8" x14ac:dyDescent="0.25">
      <c r="A736" s="1" t="s">
        <v>1257</v>
      </c>
      <c r="B736" s="1" t="s">
        <v>353</v>
      </c>
      <c r="C736" s="1" t="s">
        <v>15</v>
      </c>
      <c r="D736" t="s">
        <v>16</v>
      </c>
      <c r="E736" t="s">
        <v>480</v>
      </c>
      <c r="F736" t="s">
        <v>133</v>
      </c>
      <c r="G736" t="s">
        <v>1271</v>
      </c>
      <c r="H736" t="s">
        <v>19</v>
      </c>
    </row>
    <row r="737" spans="1:8" x14ac:dyDescent="0.25">
      <c r="A737" t="s">
        <v>1272</v>
      </c>
      <c r="B737" t="s">
        <v>97</v>
      </c>
      <c r="C737" t="s">
        <v>378</v>
      </c>
      <c r="D737" t="s">
        <v>1273</v>
      </c>
      <c r="E737" t="s">
        <v>68</v>
      </c>
      <c r="F737" t="s">
        <v>1274</v>
      </c>
      <c r="G737" t="s">
        <v>1275</v>
      </c>
      <c r="H737" t="s">
        <v>214</v>
      </c>
    </row>
    <row r="738" spans="1:8" x14ac:dyDescent="0.25">
      <c r="A738" t="s">
        <v>1272</v>
      </c>
      <c r="B738" t="s">
        <v>97</v>
      </c>
      <c r="C738" t="s">
        <v>15</v>
      </c>
      <c r="D738" t="s">
        <v>16</v>
      </c>
      <c r="E738" t="s">
        <v>450</v>
      </c>
      <c r="F738" t="s">
        <v>627</v>
      </c>
      <c r="G738" t="s">
        <v>628</v>
      </c>
      <c r="H738" t="s">
        <v>19</v>
      </c>
    </row>
    <row r="739" spans="1:8" x14ac:dyDescent="0.25">
      <c r="A739" t="s">
        <v>1272</v>
      </c>
      <c r="B739" t="s">
        <v>97</v>
      </c>
      <c r="C739" t="s">
        <v>378</v>
      </c>
      <c r="D739" t="s">
        <v>1276</v>
      </c>
      <c r="E739" t="s">
        <v>450</v>
      </c>
      <c r="F739" t="s">
        <v>401</v>
      </c>
      <c r="G739" t="s">
        <v>1277</v>
      </c>
      <c r="H739" t="s">
        <v>19</v>
      </c>
    </row>
    <row r="740" spans="1:8" x14ac:dyDescent="0.25">
      <c r="A740" t="s">
        <v>1272</v>
      </c>
      <c r="B740" t="s">
        <v>97</v>
      </c>
      <c r="C740" t="s">
        <v>15</v>
      </c>
      <c r="D740" t="s">
        <v>16</v>
      </c>
      <c r="E740" t="s">
        <v>311</v>
      </c>
      <c r="F740" t="s">
        <v>796</v>
      </c>
      <c r="G740" t="s">
        <v>1079</v>
      </c>
      <c r="H740" t="s">
        <v>19</v>
      </c>
    </row>
    <row r="741" spans="1:8" x14ac:dyDescent="0.25">
      <c r="A741" t="s">
        <v>1272</v>
      </c>
      <c r="B741" t="s">
        <v>97</v>
      </c>
      <c r="C741" t="s">
        <v>15</v>
      </c>
      <c r="D741" t="s">
        <v>16</v>
      </c>
      <c r="E741" t="s">
        <v>311</v>
      </c>
      <c r="F741" t="s">
        <v>56</v>
      </c>
      <c r="G741" t="s">
        <v>535</v>
      </c>
      <c r="H741" t="s">
        <v>19</v>
      </c>
    </row>
    <row r="742" spans="1:8" x14ac:dyDescent="0.25">
      <c r="A742" t="s">
        <v>1272</v>
      </c>
      <c r="B742" t="s">
        <v>97</v>
      </c>
      <c r="C742" s="1" t="s">
        <v>15</v>
      </c>
      <c r="D742" t="s">
        <v>16</v>
      </c>
      <c r="E742" t="s">
        <v>311</v>
      </c>
      <c r="F742" t="s">
        <v>312</v>
      </c>
      <c r="G742" t="s">
        <v>313</v>
      </c>
      <c r="H742" t="s">
        <v>19</v>
      </c>
    </row>
    <row r="743" spans="1:8" x14ac:dyDescent="0.25">
      <c r="A743" t="s">
        <v>1272</v>
      </c>
      <c r="B743" t="s">
        <v>97</v>
      </c>
      <c r="C743" t="s">
        <v>15</v>
      </c>
      <c r="D743" t="s">
        <v>16</v>
      </c>
      <c r="E743" t="s">
        <v>311</v>
      </c>
      <c r="F743" t="s">
        <v>796</v>
      </c>
      <c r="G743" t="s">
        <v>797</v>
      </c>
      <c r="H743" t="s">
        <v>19</v>
      </c>
    </row>
    <row r="744" spans="1:8" x14ac:dyDescent="0.25">
      <c r="A744" t="s">
        <v>1272</v>
      </c>
      <c r="B744" t="s">
        <v>97</v>
      </c>
      <c r="C744" t="s">
        <v>15</v>
      </c>
      <c r="D744" t="s">
        <v>16</v>
      </c>
      <c r="E744" t="s">
        <v>100</v>
      </c>
      <c r="F744" t="s">
        <v>86</v>
      </c>
      <c r="G744" t="s">
        <v>473</v>
      </c>
      <c r="H744" t="s">
        <v>19</v>
      </c>
    </row>
    <row r="745" spans="1:8" x14ac:dyDescent="0.25">
      <c r="A745" t="s">
        <v>1272</v>
      </c>
      <c r="B745" t="s">
        <v>97</v>
      </c>
      <c r="C745" t="s">
        <v>15</v>
      </c>
      <c r="D745" t="s">
        <v>16</v>
      </c>
      <c r="E745" t="s">
        <v>474</v>
      </c>
      <c r="F745" t="s">
        <v>42</v>
      </c>
      <c r="G745" t="s">
        <v>626</v>
      </c>
      <c r="H745" t="s">
        <v>19</v>
      </c>
    </row>
    <row r="746" spans="1:8" x14ac:dyDescent="0.25">
      <c r="A746" t="s">
        <v>1272</v>
      </c>
      <c r="B746" t="s">
        <v>97</v>
      </c>
      <c r="C746" t="s">
        <v>15</v>
      </c>
      <c r="D746" t="s">
        <v>16</v>
      </c>
      <c r="E746" t="s">
        <v>363</v>
      </c>
      <c r="F746" t="s">
        <v>44</v>
      </c>
      <c r="G746" t="s">
        <v>364</v>
      </c>
      <c r="H746" t="s">
        <v>19</v>
      </c>
    </row>
    <row r="747" spans="1:8" x14ac:dyDescent="0.25">
      <c r="A747" t="s">
        <v>1272</v>
      </c>
      <c r="B747" t="s">
        <v>97</v>
      </c>
      <c r="C747" s="1" t="s">
        <v>15</v>
      </c>
      <c r="D747" t="s">
        <v>20</v>
      </c>
      <c r="E747" t="s">
        <v>476</v>
      </c>
      <c r="F747" s="1" t="s">
        <v>23</v>
      </c>
      <c r="G747" t="s">
        <v>477</v>
      </c>
      <c r="H747" t="s">
        <v>19</v>
      </c>
    </row>
    <row r="748" spans="1:8" x14ac:dyDescent="0.25">
      <c r="A748" t="s">
        <v>1272</v>
      </c>
      <c r="B748" t="s">
        <v>97</v>
      </c>
      <c r="C748" t="s">
        <v>378</v>
      </c>
      <c r="D748" t="s">
        <v>1278</v>
      </c>
      <c r="F748" t="s">
        <v>917</v>
      </c>
      <c r="G748" t="s">
        <v>1279</v>
      </c>
      <c r="H748" t="s">
        <v>19</v>
      </c>
    </row>
    <row r="749" spans="1:8" x14ac:dyDescent="0.25">
      <c r="A749" t="s">
        <v>1272</v>
      </c>
      <c r="B749" t="s">
        <v>97</v>
      </c>
      <c r="C749" t="s">
        <v>378</v>
      </c>
      <c r="D749" t="s">
        <v>1280</v>
      </c>
      <c r="F749" t="s">
        <v>1281</v>
      </c>
      <c r="G749" t="s">
        <v>1282</v>
      </c>
      <c r="H749" t="s">
        <v>19</v>
      </c>
    </row>
    <row r="750" spans="1:8" x14ac:dyDescent="0.25">
      <c r="A750" t="s">
        <v>1272</v>
      </c>
      <c r="B750" t="s">
        <v>97</v>
      </c>
      <c r="C750" t="s">
        <v>378</v>
      </c>
      <c r="D750" t="s">
        <v>1283</v>
      </c>
      <c r="F750" t="s">
        <v>835</v>
      </c>
      <c r="G750" t="s">
        <v>1284</v>
      </c>
      <c r="H750" t="s">
        <v>19</v>
      </c>
    </row>
    <row r="751" spans="1:8" x14ac:dyDescent="0.25">
      <c r="A751" t="s">
        <v>1272</v>
      </c>
      <c r="B751" t="s">
        <v>97</v>
      </c>
      <c r="C751" t="s">
        <v>378</v>
      </c>
      <c r="D751" t="s">
        <v>1285</v>
      </c>
      <c r="F751" t="s">
        <v>812</v>
      </c>
      <c r="G751" t="s">
        <v>1286</v>
      </c>
      <c r="H751" t="s">
        <v>19</v>
      </c>
    </row>
    <row r="752" spans="1:8" x14ac:dyDescent="0.25">
      <c r="A752" t="s">
        <v>1272</v>
      </c>
      <c r="B752" t="s">
        <v>97</v>
      </c>
      <c r="C752" t="s">
        <v>378</v>
      </c>
      <c r="D752" t="s">
        <v>1287</v>
      </c>
      <c r="F752" t="s">
        <v>1288</v>
      </c>
      <c r="G752" t="s">
        <v>1289</v>
      </c>
      <c r="H752" t="s">
        <v>19</v>
      </c>
    </row>
    <row r="753" spans="1:8" x14ac:dyDescent="0.25">
      <c r="A753" t="s">
        <v>1272</v>
      </c>
      <c r="B753" t="s">
        <v>97</v>
      </c>
      <c r="C753" t="s">
        <v>378</v>
      </c>
      <c r="D753" t="s">
        <v>1290</v>
      </c>
      <c r="F753" t="s">
        <v>1291</v>
      </c>
      <c r="G753" t="s">
        <v>1292</v>
      </c>
      <c r="H753" t="s">
        <v>19</v>
      </c>
    </row>
    <row r="754" spans="1:8" x14ac:dyDescent="0.25">
      <c r="A754" t="s">
        <v>1272</v>
      </c>
      <c r="B754" t="s">
        <v>97</v>
      </c>
      <c r="C754" t="s">
        <v>378</v>
      </c>
      <c r="D754" t="s">
        <v>1293</v>
      </c>
      <c r="F754" t="s">
        <v>1294</v>
      </c>
      <c r="G754" t="s">
        <v>1295</v>
      </c>
      <c r="H754" t="s">
        <v>19</v>
      </c>
    </row>
    <row r="755" spans="1:8" x14ac:dyDescent="0.25">
      <c r="A755" t="s">
        <v>1272</v>
      </c>
      <c r="B755" t="s">
        <v>97</v>
      </c>
      <c r="C755" t="s">
        <v>378</v>
      </c>
      <c r="D755" t="s">
        <v>1296</v>
      </c>
      <c r="F755" t="s">
        <v>1115</v>
      </c>
      <c r="G755" t="s">
        <v>1297</v>
      </c>
      <c r="H755" t="s">
        <v>19</v>
      </c>
    </row>
    <row r="756" spans="1:8" x14ac:dyDescent="0.25">
      <c r="A756" t="s">
        <v>1272</v>
      </c>
      <c r="B756" t="s">
        <v>97</v>
      </c>
      <c r="C756" t="s">
        <v>378</v>
      </c>
      <c r="D756" t="s">
        <v>584</v>
      </c>
      <c r="F756" t="s">
        <v>812</v>
      </c>
      <c r="G756" t="s">
        <v>813</v>
      </c>
      <c r="H756" t="s">
        <v>19</v>
      </c>
    </row>
    <row r="757" spans="1:8" x14ac:dyDescent="0.25">
      <c r="A757" t="s">
        <v>1272</v>
      </c>
      <c r="B757" t="s">
        <v>97</v>
      </c>
      <c r="C757" t="s">
        <v>15</v>
      </c>
      <c r="D757" t="s">
        <v>16</v>
      </c>
      <c r="F757" t="s">
        <v>812</v>
      </c>
      <c r="G757" t="s">
        <v>813</v>
      </c>
      <c r="H757" t="s">
        <v>19</v>
      </c>
    </row>
    <row r="758" spans="1:8" x14ac:dyDescent="0.25">
      <c r="A758" s="1" t="s">
        <v>1298</v>
      </c>
      <c r="B758" s="1" t="s">
        <v>97</v>
      </c>
      <c r="C758" s="1" t="s">
        <v>15</v>
      </c>
      <c r="D758" t="s">
        <v>20</v>
      </c>
      <c r="E758" t="s">
        <v>311</v>
      </c>
      <c r="F758" t="s">
        <v>312</v>
      </c>
      <c r="G758" t="s">
        <v>313</v>
      </c>
      <c r="H758" t="s">
        <v>19</v>
      </c>
    </row>
    <row r="759" spans="1:8" x14ac:dyDescent="0.25">
      <c r="A759" s="1" t="s">
        <v>1298</v>
      </c>
      <c r="B759" s="1" t="s">
        <v>97</v>
      </c>
      <c r="C759" t="s">
        <v>15</v>
      </c>
      <c r="D759" t="s">
        <v>16</v>
      </c>
      <c r="E759" t="s">
        <v>311</v>
      </c>
      <c r="F759" t="s">
        <v>1131</v>
      </c>
      <c r="G759" t="s">
        <v>1132</v>
      </c>
      <c r="H759" t="s">
        <v>19</v>
      </c>
    </row>
    <row r="760" spans="1:8" x14ac:dyDescent="0.25">
      <c r="A760" s="1" t="s">
        <v>1298</v>
      </c>
      <c r="B760" s="1" t="s">
        <v>97</v>
      </c>
      <c r="C760" t="s">
        <v>15</v>
      </c>
      <c r="D760" t="s">
        <v>16</v>
      </c>
      <c r="E760" t="s">
        <v>474</v>
      </c>
      <c r="F760" t="s">
        <v>63</v>
      </c>
      <c r="G760" t="s">
        <v>538</v>
      </c>
      <c r="H760" t="s">
        <v>19</v>
      </c>
    </row>
    <row r="761" spans="1:8" x14ac:dyDescent="0.25">
      <c r="A761" s="1" t="s">
        <v>1298</v>
      </c>
      <c r="B761" s="1" t="s">
        <v>97</v>
      </c>
      <c r="C761" t="s">
        <v>15</v>
      </c>
      <c r="D761" t="s">
        <v>16</v>
      </c>
      <c r="E761" t="s">
        <v>1299</v>
      </c>
      <c r="F761" t="s">
        <v>203</v>
      </c>
      <c r="G761" t="s">
        <v>574</v>
      </c>
      <c r="H761" t="s">
        <v>19</v>
      </c>
    </row>
    <row r="762" spans="1:8" x14ac:dyDescent="0.25">
      <c r="A762" s="1" t="s">
        <v>1298</v>
      </c>
      <c r="B762" s="1" t="s">
        <v>97</v>
      </c>
      <c r="C762" t="s">
        <v>15</v>
      </c>
      <c r="D762" t="s">
        <v>16</v>
      </c>
      <c r="E762" t="s">
        <v>613</v>
      </c>
      <c r="F762" t="s">
        <v>614</v>
      </c>
      <c r="G762" t="s">
        <v>615</v>
      </c>
      <c r="H762" t="s">
        <v>214</v>
      </c>
    </row>
    <row r="763" spans="1:8" x14ac:dyDescent="0.25">
      <c r="A763" s="1" t="s">
        <v>1298</v>
      </c>
      <c r="B763" s="1" t="s">
        <v>97</v>
      </c>
      <c r="C763" t="s">
        <v>15</v>
      </c>
      <c r="D763" t="s">
        <v>16</v>
      </c>
      <c r="F763" t="s">
        <v>150</v>
      </c>
      <c r="G763" t="s">
        <v>151</v>
      </c>
      <c r="H763" t="s">
        <v>19</v>
      </c>
    </row>
    <row r="764" spans="1:8" x14ac:dyDescent="0.25">
      <c r="A764" s="1" t="s">
        <v>1298</v>
      </c>
      <c r="B764" s="1" t="s">
        <v>97</v>
      </c>
      <c r="C764" t="s">
        <v>15</v>
      </c>
      <c r="D764" t="s">
        <v>16</v>
      </c>
      <c r="F764" t="s">
        <v>170</v>
      </c>
      <c r="G764" t="s">
        <v>1300</v>
      </c>
      <c r="H764" t="s">
        <v>19</v>
      </c>
    </row>
    <row r="765" spans="1:8" x14ac:dyDescent="0.25">
      <c r="A765" s="1" t="s">
        <v>1298</v>
      </c>
      <c r="B765" s="1" t="s">
        <v>97</v>
      </c>
      <c r="C765" t="s">
        <v>378</v>
      </c>
      <c r="D765" t="s">
        <v>1301</v>
      </c>
      <c r="F765" t="s">
        <v>1302</v>
      </c>
      <c r="G765" t="s">
        <v>1303</v>
      </c>
      <c r="H765" t="s">
        <v>19</v>
      </c>
    </row>
    <row r="766" spans="1:8" x14ac:dyDescent="0.25">
      <c r="A766" s="1" t="s">
        <v>1298</v>
      </c>
      <c r="B766" s="1" t="s">
        <v>97</v>
      </c>
      <c r="C766" t="s">
        <v>378</v>
      </c>
      <c r="D766" t="s">
        <v>1304</v>
      </c>
      <c r="F766" t="s">
        <v>648</v>
      </c>
      <c r="G766" t="s">
        <v>1305</v>
      </c>
      <c r="H766" t="s">
        <v>19</v>
      </c>
    </row>
    <row r="767" spans="1:8" x14ac:dyDescent="0.25">
      <c r="A767" s="1" t="s">
        <v>1298</v>
      </c>
      <c r="B767" s="1" t="s">
        <v>97</v>
      </c>
      <c r="C767" t="s">
        <v>378</v>
      </c>
      <c r="D767" t="s">
        <v>540</v>
      </c>
      <c r="F767" s="3" t="s">
        <v>588</v>
      </c>
      <c r="G767" t="s">
        <v>1306</v>
      </c>
      <c r="H767" t="s">
        <v>19</v>
      </c>
    </row>
    <row r="768" spans="1:8" x14ac:dyDescent="0.25">
      <c r="A768" s="1" t="s">
        <v>1298</v>
      </c>
      <c r="B768" s="1" t="s">
        <v>97</v>
      </c>
      <c r="C768" t="s">
        <v>378</v>
      </c>
      <c r="D768" t="s">
        <v>1307</v>
      </c>
      <c r="F768" t="s">
        <v>1308</v>
      </c>
      <c r="G768" t="s">
        <v>1309</v>
      </c>
      <c r="H768" t="s">
        <v>19</v>
      </c>
    </row>
    <row r="769" spans="1:8" x14ac:dyDescent="0.25">
      <c r="A769" s="1" t="s">
        <v>1298</v>
      </c>
      <c r="B769" s="1" t="s">
        <v>97</v>
      </c>
      <c r="C769" t="s">
        <v>15</v>
      </c>
      <c r="D769" t="s">
        <v>16</v>
      </c>
      <c r="F769" t="s">
        <v>1310</v>
      </c>
      <c r="G769" t="s">
        <v>1311</v>
      </c>
      <c r="H769" t="s">
        <v>19</v>
      </c>
    </row>
    <row r="770" spans="1:8" x14ac:dyDescent="0.25">
      <c r="A770" s="1" t="s">
        <v>1298</v>
      </c>
      <c r="B770" s="1" t="s">
        <v>97</v>
      </c>
      <c r="C770" s="1" t="s">
        <v>15</v>
      </c>
      <c r="D770" t="s">
        <v>509</v>
      </c>
      <c r="F770" t="s">
        <v>690</v>
      </c>
      <c r="G770" t="s">
        <v>1312</v>
      </c>
      <c r="H770" t="s">
        <v>19</v>
      </c>
    </row>
    <row r="771" spans="1:8" x14ac:dyDescent="0.25">
      <c r="A771" s="1" t="s">
        <v>1298</v>
      </c>
      <c r="B771" s="1" t="s">
        <v>97</v>
      </c>
      <c r="C771" t="s">
        <v>378</v>
      </c>
      <c r="D771" t="s">
        <v>1313</v>
      </c>
      <c r="F771" t="s">
        <v>1314</v>
      </c>
      <c r="G771" t="s">
        <v>1315</v>
      </c>
      <c r="H771" t="s">
        <v>19</v>
      </c>
    </row>
    <row r="772" spans="1:8" x14ac:dyDescent="0.25">
      <c r="A772" s="1" t="s">
        <v>1298</v>
      </c>
      <c r="B772" s="1" t="s">
        <v>97</v>
      </c>
      <c r="C772" t="s">
        <v>15</v>
      </c>
      <c r="D772" t="s">
        <v>16</v>
      </c>
      <c r="F772" t="s">
        <v>1316</v>
      </c>
      <c r="G772" t="s">
        <v>117</v>
      </c>
      <c r="H772" t="s">
        <v>19</v>
      </c>
    </row>
    <row r="773" spans="1:8" x14ac:dyDescent="0.25">
      <c r="A773" t="s">
        <v>1317</v>
      </c>
      <c r="B773" t="s">
        <v>97</v>
      </c>
      <c r="C773" t="s">
        <v>15</v>
      </c>
      <c r="D773" t="s">
        <v>20</v>
      </c>
      <c r="E773" t="s">
        <v>573</v>
      </c>
      <c r="F773" t="s">
        <v>203</v>
      </c>
      <c r="G773" t="s">
        <v>574</v>
      </c>
      <c r="H773" t="s">
        <v>19</v>
      </c>
    </row>
    <row r="774" spans="1:8" x14ac:dyDescent="0.25">
      <c r="A774" t="s">
        <v>1317</v>
      </c>
      <c r="B774" t="s">
        <v>97</v>
      </c>
      <c r="C774" t="s">
        <v>15</v>
      </c>
      <c r="D774" t="s">
        <v>16</v>
      </c>
      <c r="F774" t="s">
        <v>1318</v>
      </c>
      <c r="G774" t="s">
        <v>1319</v>
      </c>
      <c r="H774" t="s">
        <v>19</v>
      </c>
    </row>
    <row r="775" spans="1:8" x14ac:dyDescent="0.25">
      <c r="A775" t="s">
        <v>1317</v>
      </c>
      <c r="B775" t="s">
        <v>97</v>
      </c>
      <c r="C775" t="s">
        <v>378</v>
      </c>
      <c r="D775" t="s">
        <v>1320</v>
      </c>
      <c r="F775" t="s">
        <v>1169</v>
      </c>
      <c r="G775" t="s">
        <v>1321</v>
      </c>
      <c r="H775" t="s">
        <v>19</v>
      </c>
    </row>
    <row r="776" spans="1:8" x14ac:dyDescent="0.25">
      <c r="A776" t="s">
        <v>1317</v>
      </c>
      <c r="B776" t="s">
        <v>97</v>
      </c>
      <c r="C776" t="s">
        <v>378</v>
      </c>
      <c r="D776" t="s">
        <v>55</v>
      </c>
      <c r="F776" t="s">
        <v>1206</v>
      </c>
      <c r="G776" t="s">
        <v>1207</v>
      </c>
      <c r="H776" t="s">
        <v>19</v>
      </c>
    </row>
    <row r="777" spans="1:8" x14ac:dyDescent="0.25">
      <c r="A777" t="s">
        <v>1317</v>
      </c>
      <c r="B777" t="s">
        <v>97</v>
      </c>
      <c r="C777" t="s">
        <v>15</v>
      </c>
      <c r="D777" t="s">
        <v>16</v>
      </c>
      <c r="F777" t="s">
        <v>86</v>
      </c>
      <c r="G777" t="s">
        <v>1322</v>
      </c>
      <c r="H777" t="s">
        <v>19</v>
      </c>
    </row>
    <row r="778" spans="1:8" x14ac:dyDescent="0.25">
      <c r="A778" t="s">
        <v>1317</v>
      </c>
      <c r="B778" t="s">
        <v>97</v>
      </c>
      <c r="C778" t="s">
        <v>378</v>
      </c>
      <c r="D778" t="s">
        <v>1323</v>
      </c>
      <c r="F778" t="s">
        <v>286</v>
      </c>
      <c r="G778" t="s">
        <v>1324</v>
      </c>
      <c r="H778" t="s">
        <v>19</v>
      </c>
    </row>
    <row r="779" spans="1:8" x14ac:dyDescent="0.25">
      <c r="A779" t="s">
        <v>1317</v>
      </c>
      <c r="B779" t="s">
        <v>97</v>
      </c>
      <c r="C779" t="s">
        <v>378</v>
      </c>
      <c r="D779" t="s">
        <v>540</v>
      </c>
      <c r="F779" t="s">
        <v>23</v>
      </c>
      <c r="G779" t="s">
        <v>1325</v>
      </c>
      <c r="H779" t="s">
        <v>19</v>
      </c>
    </row>
    <row r="780" spans="1:8" x14ac:dyDescent="0.25">
      <c r="A780" t="s">
        <v>1317</v>
      </c>
      <c r="B780" t="s">
        <v>97</v>
      </c>
      <c r="C780" t="s">
        <v>378</v>
      </c>
      <c r="D780" t="s">
        <v>1326</v>
      </c>
      <c r="F780" t="s">
        <v>186</v>
      </c>
      <c r="G780" t="s">
        <v>1327</v>
      </c>
      <c r="H780" t="s">
        <v>19</v>
      </c>
    </row>
    <row r="781" spans="1:8" x14ac:dyDescent="0.25">
      <c r="A781" t="s">
        <v>1317</v>
      </c>
      <c r="B781" t="s">
        <v>97</v>
      </c>
      <c r="C781" t="s">
        <v>378</v>
      </c>
      <c r="D781" t="s">
        <v>1328</v>
      </c>
      <c r="F781" t="s">
        <v>1329</v>
      </c>
      <c r="G781" t="s">
        <v>1330</v>
      </c>
      <c r="H781" t="s">
        <v>19</v>
      </c>
    </row>
    <row r="782" spans="1:8" x14ac:dyDescent="0.25">
      <c r="A782" t="s">
        <v>1317</v>
      </c>
      <c r="B782" t="s">
        <v>97</v>
      </c>
      <c r="C782" t="s">
        <v>15</v>
      </c>
      <c r="D782" t="s">
        <v>16</v>
      </c>
      <c r="F782" t="s">
        <v>1331</v>
      </c>
      <c r="G782" t="s">
        <v>1332</v>
      </c>
      <c r="H782" t="s">
        <v>19</v>
      </c>
    </row>
    <row r="783" spans="1:8" x14ac:dyDescent="0.25">
      <c r="A783" t="s">
        <v>1317</v>
      </c>
      <c r="B783" t="s">
        <v>97</v>
      </c>
      <c r="C783" t="s">
        <v>15</v>
      </c>
      <c r="D783" t="s">
        <v>16</v>
      </c>
      <c r="F783" t="s">
        <v>93</v>
      </c>
      <c r="G783" t="s">
        <v>94</v>
      </c>
      <c r="H783" t="s">
        <v>19</v>
      </c>
    </row>
    <row r="784" spans="1:8" x14ac:dyDescent="0.25">
      <c r="A784" t="s">
        <v>1317</v>
      </c>
      <c r="B784" t="s">
        <v>97</v>
      </c>
      <c r="C784" t="s">
        <v>15</v>
      </c>
      <c r="D784" t="s">
        <v>16</v>
      </c>
      <c r="F784" t="s">
        <v>1333</v>
      </c>
      <c r="G784" t="s">
        <v>1334</v>
      </c>
      <c r="H784" t="s">
        <v>19</v>
      </c>
    </row>
    <row r="785" spans="1:8" x14ac:dyDescent="0.25">
      <c r="A785" t="s">
        <v>1317</v>
      </c>
      <c r="B785" t="s">
        <v>97</v>
      </c>
      <c r="C785" t="s">
        <v>378</v>
      </c>
      <c r="D785" t="s">
        <v>564</v>
      </c>
      <c r="F785" t="s">
        <v>1335</v>
      </c>
      <c r="G785" t="s">
        <v>1336</v>
      </c>
      <c r="H785" t="s">
        <v>19</v>
      </c>
    </row>
    <row r="786" spans="1:8" x14ac:dyDescent="0.25">
      <c r="A786" t="s">
        <v>1317</v>
      </c>
      <c r="B786" t="s">
        <v>97</v>
      </c>
      <c r="C786" t="s">
        <v>378</v>
      </c>
      <c r="D786" t="s">
        <v>1337</v>
      </c>
      <c r="F786" t="s">
        <v>161</v>
      </c>
      <c r="G786" t="s">
        <v>1338</v>
      </c>
      <c r="H786" t="s">
        <v>19</v>
      </c>
    </row>
    <row r="787" spans="1:8" x14ac:dyDescent="0.25">
      <c r="A787" t="s">
        <v>1317</v>
      </c>
      <c r="B787" t="s">
        <v>97</v>
      </c>
      <c r="C787" t="s">
        <v>15</v>
      </c>
      <c r="D787" t="s">
        <v>16</v>
      </c>
      <c r="F787" t="s">
        <v>796</v>
      </c>
      <c r="G787" t="s">
        <v>1339</v>
      </c>
      <c r="H787" t="s">
        <v>19</v>
      </c>
    </row>
    <row r="788" spans="1:8" x14ac:dyDescent="0.25">
      <c r="A788" t="s">
        <v>1340</v>
      </c>
      <c r="B788" t="s">
        <v>97</v>
      </c>
      <c r="C788" t="s">
        <v>378</v>
      </c>
      <c r="D788" t="s">
        <v>1341</v>
      </c>
      <c r="E788" t="s">
        <v>450</v>
      </c>
      <c r="F788" t="s">
        <v>578</v>
      </c>
      <c r="G788" t="s">
        <v>794</v>
      </c>
      <c r="H788" t="s">
        <v>19</v>
      </c>
    </row>
    <row r="789" spans="1:8" x14ac:dyDescent="0.25">
      <c r="A789" t="s">
        <v>1340</v>
      </c>
      <c r="B789" t="s">
        <v>97</v>
      </c>
      <c r="C789" s="1" t="s">
        <v>15</v>
      </c>
      <c r="D789" t="s">
        <v>16</v>
      </c>
      <c r="E789" t="s">
        <v>311</v>
      </c>
      <c r="F789" t="s">
        <v>796</v>
      </c>
      <c r="G789" t="s">
        <v>1079</v>
      </c>
      <c r="H789" t="s">
        <v>19</v>
      </c>
    </row>
    <row r="790" spans="1:8" x14ac:dyDescent="0.25">
      <c r="A790" t="s">
        <v>1340</v>
      </c>
      <c r="B790" t="s">
        <v>97</v>
      </c>
      <c r="C790" s="1" t="s">
        <v>15</v>
      </c>
      <c r="D790" t="s">
        <v>16</v>
      </c>
      <c r="E790" t="s">
        <v>311</v>
      </c>
      <c r="F790" t="s">
        <v>312</v>
      </c>
      <c r="G790" t="s">
        <v>313</v>
      </c>
      <c r="H790" t="s">
        <v>19</v>
      </c>
    </row>
    <row r="791" spans="1:8" x14ac:dyDescent="0.25">
      <c r="A791" t="s">
        <v>1340</v>
      </c>
      <c r="B791" t="s">
        <v>97</v>
      </c>
      <c r="C791" s="1" t="s">
        <v>15</v>
      </c>
      <c r="D791" t="s">
        <v>16</v>
      </c>
      <c r="E791" t="s">
        <v>311</v>
      </c>
      <c r="F791" t="s">
        <v>796</v>
      </c>
      <c r="G791" t="s">
        <v>797</v>
      </c>
      <c r="H791" t="s">
        <v>19</v>
      </c>
    </row>
    <row r="792" spans="1:8" x14ac:dyDescent="0.25">
      <c r="A792" t="s">
        <v>1340</v>
      </c>
      <c r="B792" t="s">
        <v>97</v>
      </c>
      <c r="C792" s="1" t="s">
        <v>15</v>
      </c>
      <c r="D792" t="s">
        <v>16</v>
      </c>
      <c r="E792" t="s">
        <v>100</v>
      </c>
      <c r="F792" t="s">
        <v>86</v>
      </c>
      <c r="G792" t="s">
        <v>473</v>
      </c>
      <c r="H792" t="s">
        <v>19</v>
      </c>
    </row>
    <row r="793" spans="1:8" x14ac:dyDescent="0.25">
      <c r="A793" t="s">
        <v>1340</v>
      </c>
      <c r="B793" t="s">
        <v>97</v>
      </c>
      <c r="C793" s="1" t="s">
        <v>15</v>
      </c>
      <c r="D793" t="s">
        <v>16</v>
      </c>
      <c r="E793" t="s">
        <v>474</v>
      </c>
      <c r="F793" t="s">
        <v>63</v>
      </c>
      <c r="G793" t="s">
        <v>538</v>
      </c>
      <c r="H793" t="s">
        <v>19</v>
      </c>
    </row>
    <row r="794" spans="1:8" x14ac:dyDescent="0.25">
      <c r="A794" t="s">
        <v>1340</v>
      </c>
      <c r="B794" t="s">
        <v>97</v>
      </c>
      <c r="C794" s="1" t="s">
        <v>15</v>
      </c>
      <c r="D794" t="s">
        <v>16</v>
      </c>
      <c r="E794" t="s">
        <v>363</v>
      </c>
      <c r="F794" t="s">
        <v>186</v>
      </c>
      <c r="G794" t="s">
        <v>539</v>
      </c>
      <c r="H794" t="s">
        <v>19</v>
      </c>
    </row>
    <row r="795" spans="1:8" x14ac:dyDescent="0.25">
      <c r="A795" t="s">
        <v>1340</v>
      </c>
      <c r="B795" t="s">
        <v>97</v>
      </c>
      <c r="C795" s="1" t="s">
        <v>15</v>
      </c>
      <c r="D795" t="s">
        <v>20</v>
      </c>
      <c r="E795" t="s">
        <v>476</v>
      </c>
      <c r="F795" s="1" t="s">
        <v>23</v>
      </c>
      <c r="G795" t="s">
        <v>477</v>
      </c>
      <c r="H795" t="s">
        <v>19</v>
      </c>
    </row>
    <row r="796" spans="1:8" x14ac:dyDescent="0.25">
      <c r="A796" t="s">
        <v>1340</v>
      </c>
      <c r="B796" t="s">
        <v>97</v>
      </c>
      <c r="C796" t="s">
        <v>378</v>
      </c>
      <c r="D796" t="s">
        <v>1342</v>
      </c>
      <c r="F796" t="s">
        <v>1343</v>
      </c>
      <c r="G796" t="s">
        <v>1344</v>
      </c>
      <c r="H796" t="s">
        <v>214</v>
      </c>
    </row>
    <row r="797" spans="1:8" x14ac:dyDescent="0.25">
      <c r="A797" t="s">
        <v>1340</v>
      </c>
      <c r="B797" t="s">
        <v>97</v>
      </c>
      <c r="C797" t="s">
        <v>378</v>
      </c>
      <c r="D797" t="s">
        <v>1345</v>
      </c>
      <c r="F797" t="s">
        <v>141</v>
      </c>
      <c r="G797" t="s">
        <v>1346</v>
      </c>
      <c r="H797" t="s">
        <v>19</v>
      </c>
    </row>
    <row r="798" spans="1:8" x14ac:dyDescent="0.25">
      <c r="A798" t="s">
        <v>1340</v>
      </c>
      <c r="B798" t="s">
        <v>97</v>
      </c>
      <c r="C798" t="s">
        <v>378</v>
      </c>
      <c r="D798" t="s">
        <v>1347</v>
      </c>
      <c r="F798" t="s">
        <v>1348</v>
      </c>
      <c r="G798" t="s">
        <v>1349</v>
      </c>
      <c r="H798" t="s">
        <v>214</v>
      </c>
    </row>
    <row r="799" spans="1:8" x14ac:dyDescent="0.25">
      <c r="A799" t="s">
        <v>1340</v>
      </c>
      <c r="B799" t="s">
        <v>97</v>
      </c>
      <c r="C799" t="s">
        <v>378</v>
      </c>
      <c r="D799" t="s">
        <v>509</v>
      </c>
      <c r="F799" t="s">
        <v>21</v>
      </c>
      <c r="G799" t="s">
        <v>1350</v>
      </c>
      <c r="H799" t="s">
        <v>19</v>
      </c>
    </row>
    <row r="800" spans="1:8" x14ac:dyDescent="0.25">
      <c r="A800" t="s">
        <v>1340</v>
      </c>
      <c r="B800" t="s">
        <v>97</v>
      </c>
      <c r="C800" t="s">
        <v>378</v>
      </c>
      <c r="D800" t="s">
        <v>1351</v>
      </c>
      <c r="F800" t="s">
        <v>1167</v>
      </c>
      <c r="G800" t="s">
        <v>1352</v>
      </c>
      <c r="H800" t="s">
        <v>19</v>
      </c>
    </row>
    <row r="801" spans="1:8" x14ac:dyDescent="0.25">
      <c r="A801" t="s">
        <v>1340</v>
      </c>
      <c r="B801" t="s">
        <v>97</v>
      </c>
      <c r="C801" t="s">
        <v>378</v>
      </c>
      <c r="D801" t="s">
        <v>512</v>
      </c>
      <c r="F801" t="s">
        <v>1353</v>
      </c>
      <c r="G801" t="s">
        <v>1354</v>
      </c>
      <c r="H801" t="s">
        <v>19</v>
      </c>
    </row>
    <row r="802" spans="1:8" x14ac:dyDescent="0.25">
      <c r="A802" t="s">
        <v>1355</v>
      </c>
      <c r="B802" t="s">
        <v>353</v>
      </c>
      <c r="C802" s="1" t="s">
        <v>15</v>
      </c>
      <c r="D802" t="s">
        <v>16</v>
      </c>
      <c r="E802" t="s">
        <v>68</v>
      </c>
      <c r="F802" t="s">
        <v>114</v>
      </c>
      <c r="G802" t="s">
        <v>1356</v>
      </c>
      <c r="H802" t="s">
        <v>19</v>
      </c>
    </row>
    <row r="803" spans="1:8" x14ac:dyDescent="0.25">
      <c r="A803" t="s">
        <v>1355</v>
      </c>
      <c r="B803" t="s">
        <v>353</v>
      </c>
      <c r="C803" s="1" t="s">
        <v>15</v>
      </c>
      <c r="D803" t="s">
        <v>16</v>
      </c>
      <c r="E803" t="s">
        <v>68</v>
      </c>
      <c r="F803" t="s">
        <v>1357</v>
      </c>
      <c r="G803" t="s">
        <v>1358</v>
      </c>
      <c r="H803" t="s">
        <v>19</v>
      </c>
    </row>
    <row r="804" spans="1:8" x14ac:dyDescent="0.25">
      <c r="A804" t="s">
        <v>1355</v>
      </c>
      <c r="B804" t="s">
        <v>353</v>
      </c>
      <c r="C804" s="1" t="s">
        <v>15</v>
      </c>
      <c r="D804" t="s">
        <v>16</v>
      </c>
      <c r="E804" t="s">
        <v>68</v>
      </c>
      <c r="F804" t="s">
        <v>117</v>
      </c>
      <c r="G804" t="s">
        <v>791</v>
      </c>
      <c r="H804" t="s">
        <v>19</v>
      </c>
    </row>
    <row r="805" spans="1:8" x14ac:dyDescent="0.25">
      <c r="A805" t="s">
        <v>1355</v>
      </c>
      <c r="B805" t="s">
        <v>353</v>
      </c>
      <c r="C805" t="s">
        <v>309</v>
      </c>
      <c r="D805" t="s">
        <v>16</v>
      </c>
      <c r="E805" t="s">
        <v>68</v>
      </c>
      <c r="F805" t="s">
        <v>117</v>
      </c>
      <c r="G805" t="s">
        <v>791</v>
      </c>
      <c r="H805" t="s">
        <v>19</v>
      </c>
    </row>
    <row r="806" spans="1:8" x14ac:dyDescent="0.25">
      <c r="A806" t="s">
        <v>1355</v>
      </c>
      <c r="B806" t="s">
        <v>353</v>
      </c>
      <c r="C806" s="1" t="s">
        <v>15</v>
      </c>
      <c r="D806" t="s">
        <v>16</v>
      </c>
      <c r="E806" t="s">
        <v>450</v>
      </c>
      <c r="F806" t="s">
        <v>490</v>
      </c>
      <c r="G806" t="s">
        <v>1359</v>
      </c>
      <c r="H806" t="s">
        <v>19</v>
      </c>
    </row>
    <row r="807" spans="1:8" x14ac:dyDescent="0.25">
      <c r="A807" t="s">
        <v>1355</v>
      </c>
      <c r="B807" t="s">
        <v>353</v>
      </c>
      <c r="C807" t="s">
        <v>309</v>
      </c>
      <c r="D807" t="s">
        <v>16</v>
      </c>
      <c r="E807" t="s">
        <v>450</v>
      </c>
      <c r="F807" t="s">
        <v>490</v>
      </c>
      <c r="G807" t="s">
        <v>1359</v>
      </c>
      <c r="H807" t="s">
        <v>19</v>
      </c>
    </row>
    <row r="808" spans="1:8" x14ac:dyDescent="0.25">
      <c r="A808" t="s">
        <v>1355</v>
      </c>
      <c r="B808" t="s">
        <v>353</v>
      </c>
      <c r="C808" s="1" t="s">
        <v>15</v>
      </c>
      <c r="D808" t="s">
        <v>16</v>
      </c>
      <c r="E808" t="s">
        <v>100</v>
      </c>
      <c r="F808" t="s">
        <v>86</v>
      </c>
      <c r="G808" t="s">
        <v>473</v>
      </c>
      <c r="H808" t="s">
        <v>19</v>
      </c>
    </row>
    <row r="809" spans="1:8" x14ac:dyDescent="0.25">
      <c r="A809" t="s">
        <v>1355</v>
      </c>
      <c r="B809" t="s">
        <v>353</v>
      </c>
      <c r="C809" t="s">
        <v>309</v>
      </c>
      <c r="D809" t="s">
        <v>16</v>
      </c>
      <c r="E809" t="s">
        <v>100</v>
      </c>
      <c r="F809" t="s">
        <v>86</v>
      </c>
      <c r="G809" t="s">
        <v>473</v>
      </c>
      <c r="H809" t="s">
        <v>19</v>
      </c>
    </row>
    <row r="810" spans="1:8" x14ac:dyDescent="0.25">
      <c r="A810" t="s">
        <v>1355</v>
      </c>
      <c r="B810" t="s">
        <v>353</v>
      </c>
      <c r="C810" s="1" t="s">
        <v>15</v>
      </c>
      <c r="D810" t="s">
        <v>16</v>
      </c>
      <c r="E810" t="s">
        <v>100</v>
      </c>
      <c r="F810" t="s">
        <v>36</v>
      </c>
      <c r="G810" t="s">
        <v>1133</v>
      </c>
      <c r="H810" t="s">
        <v>19</v>
      </c>
    </row>
    <row r="811" spans="1:8" x14ac:dyDescent="0.25">
      <c r="A811" t="s">
        <v>1355</v>
      </c>
      <c r="B811" t="s">
        <v>353</v>
      </c>
      <c r="C811" s="1" t="s">
        <v>15</v>
      </c>
      <c r="D811" t="s">
        <v>16</v>
      </c>
      <c r="E811" t="s">
        <v>474</v>
      </c>
      <c r="F811" t="s">
        <v>63</v>
      </c>
      <c r="G811" t="s">
        <v>538</v>
      </c>
      <c r="H811" t="s">
        <v>19</v>
      </c>
    </row>
    <row r="812" spans="1:8" x14ac:dyDescent="0.25">
      <c r="A812" t="s">
        <v>1355</v>
      </c>
      <c r="B812" t="s">
        <v>353</v>
      </c>
      <c r="C812" t="s">
        <v>309</v>
      </c>
      <c r="D812" t="s">
        <v>16</v>
      </c>
      <c r="E812" t="s">
        <v>474</v>
      </c>
      <c r="F812" t="s">
        <v>63</v>
      </c>
      <c r="G812" t="s">
        <v>538</v>
      </c>
      <c r="H812" t="s">
        <v>19</v>
      </c>
    </row>
    <row r="813" spans="1:8" x14ac:dyDescent="0.25">
      <c r="A813" t="s">
        <v>1355</v>
      </c>
      <c r="B813" t="s">
        <v>353</v>
      </c>
      <c r="C813" t="s">
        <v>309</v>
      </c>
      <c r="D813" t="s">
        <v>20</v>
      </c>
      <c r="E813" t="s">
        <v>363</v>
      </c>
      <c r="F813" t="s">
        <v>44</v>
      </c>
      <c r="G813" t="s">
        <v>364</v>
      </c>
      <c r="H813" t="s">
        <v>19</v>
      </c>
    </row>
    <row r="814" spans="1:8" x14ac:dyDescent="0.25">
      <c r="A814" t="s">
        <v>1355</v>
      </c>
      <c r="B814" t="s">
        <v>353</v>
      </c>
      <c r="C814" s="1" t="s">
        <v>15</v>
      </c>
      <c r="D814" t="s">
        <v>16</v>
      </c>
      <c r="E814" t="s">
        <v>363</v>
      </c>
      <c r="F814" t="s">
        <v>44</v>
      </c>
      <c r="G814" t="s">
        <v>364</v>
      </c>
      <c r="H814" t="s">
        <v>19</v>
      </c>
    </row>
    <row r="815" spans="1:8" x14ac:dyDescent="0.25">
      <c r="A815" t="s">
        <v>1355</v>
      </c>
      <c r="B815" t="s">
        <v>353</v>
      </c>
      <c r="C815" s="1" t="s">
        <v>15</v>
      </c>
      <c r="D815" t="s">
        <v>20</v>
      </c>
      <c r="E815" t="s">
        <v>476</v>
      </c>
      <c r="F815" t="s">
        <v>23</v>
      </c>
      <c r="G815" t="s">
        <v>477</v>
      </c>
      <c r="H815" t="s">
        <v>19</v>
      </c>
    </row>
    <row r="816" spans="1:8" x14ac:dyDescent="0.25">
      <c r="A816" t="s">
        <v>1355</v>
      </c>
      <c r="B816" t="s">
        <v>353</v>
      </c>
      <c r="C816" s="1" t="s">
        <v>15</v>
      </c>
      <c r="D816" t="s">
        <v>16</v>
      </c>
      <c r="F816" t="s">
        <v>812</v>
      </c>
      <c r="G816" t="s">
        <v>813</v>
      </c>
      <c r="H816" t="s">
        <v>19</v>
      </c>
    </row>
    <row r="817" spans="1:8" x14ac:dyDescent="0.25">
      <c r="A817" t="s">
        <v>1360</v>
      </c>
      <c r="B817" t="s">
        <v>353</v>
      </c>
      <c r="C817" t="s">
        <v>15</v>
      </c>
      <c r="D817" t="s">
        <v>16</v>
      </c>
      <c r="E817" t="s">
        <v>311</v>
      </c>
      <c r="F817" t="s">
        <v>23</v>
      </c>
      <c r="G817" t="s">
        <v>376</v>
      </c>
      <c r="H817" t="s">
        <v>19</v>
      </c>
    </row>
    <row r="818" spans="1:8" x14ac:dyDescent="0.25">
      <c r="A818" t="s">
        <v>1360</v>
      </c>
      <c r="B818" t="s">
        <v>353</v>
      </c>
      <c r="C818" t="s">
        <v>15</v>
      </c>
      <c r="D818" t="s">
        <v>16</v>
      </c>
      <c r="E818" t="s">
        <v>311</v>
      </c>
      <c r="F818" t="s">
        <v>56</v>
      </c>
      <c r="G818" t="s">
        <v>535</v>
      </c>
      <c r="H818" t="s">
        <v>19</v>
      </c>
    </row>
    <row r="819" spans="1:8" x14ac:dyDescent="0.25">
      <c r="A819" t="s">
        <v>1360</v>
      </c>
      <c r="B819" t="s">
        <v>353</v>
      </c>
      <c r="C819" s="1" t="s">
        <v>15</v>
      </c>
      <c r="D819" t="s">
        <v>16</v>
      </c>
      <c r="E819" t="s">
        <v>311</v>
      </c>
      <c r="F819" t="s">
        <v>312</v>
      </c>
      <c r="G819" t="s">
        <v>313</v>
      </c>
      <c r="H819" t="s">
        <v>19</v>
      </c>
    </row>
    <row r="820" spans="1:8" x14ac:dyDescent="0.25">
      <c r="A820" t="s">
        <v>1360</v>
      </c>
      <c r="B820" t="s">
        <v>353</v>
      </c>
      <c r="C820" t="s">
        <v>15</v>
      </c>
      <c r="D820" t="s">
        <v>16</v>
      </c>
      <c r="E820" t="s">
        <v>311</v>
      </c>
      <c r="F820" t="s">
        <v>796</v>
      </c>
      <c r="G820" t="s">
        <v>797</v>
      </c>
      <c r="H820" t="s">
        <v>19</v>
      </c>
    </row>
    <row r="821" spans="1:8" x14ac:dyDescent="0.25">
      <c r="A821" t="s">
        <v>1360</v>
      </c>
      <c r="B821" t="s">
        <v>353</v>
      </c>
      <c r="C821" t="s">
        <v>15</v>
      </c>
      <c r="D821" t="s">
        <v>16</v>
      </c>
      <c r="E821" t="s">
        <v>311</v>
      </c>
      <c r="F821" t="s">
        <v>203</v>
      </c>
      <c r="G821" t="s">
        <v>954</v>
      </c>
      <c r="H821" t="s">
        <v>19</v>
      </c>
    </row>
    <row r="822" spans="1:8" x14ac:dyDescent="0.25">
      <c r="A822" t="s">
        <v>1360</v>
      </c>
      <c r="B822" t="s">
        <v>353</v>
      </c>
      <c r="C822" t="s">
        <v>15</v>
      </c>
      <c r="D822" t="s">
        <v>16</v>
      </c>
      <c r="E822" t="s">
        <v>100</v>
      </c>
      <c r="F822" t="s">
        <v>86</v>
      </c>
      <c r="G822" t="s">
        <v>473</v>
      </c>
      <c r="H822" s="1" t="s">
        <v>19</v>
      </c>
    </row>
    <row r="823" spans="1:8" x14ac:dyDescent="0.25">
      <c r="A823" t="s">
        <v>1360</v>
      </c>
      <c r="B823" t="s">
        <v>353</v>
      </c>
      <c r="C823" t="s">
        <v>15</v>
      </c>
      <c r="D823" t="s">
        <v>16</v>
      </c>
      <c r="E823" t="s">
        <v>100</v>
      </c>
      <c r="F823" t="s">
        <v>71</v>
      </c>
      <c r="G823" t="s">
        <v>968</v>
      </c>
      <c r="H823" t="s">
        <v>19</v>
      </c>
    </row>
    <row r="824" spans="1:8" x14ac:dyDescent="0.25">
      <c r="A824" t="s">
        <v>1360</v>
      </c>
      <c r="B824" t="s">
        <v>353</v>
      </c>
      <c r="C824" t="s">
        <v>15</v>
      </c>
      <c r="D824" t="s">
        <v>16</v>
      </c>
      <c r="E824" t="s">
        <v>474</v>
      </c>
      <c r="F824" t="s">
        <v>42</v>
      </c>
      <c r="G824" t="s">
        <v>626</v>
      </c>
      <c r="H824" t="s">
        <v>19</v>
      </c>
    </row>
    <row r="825" spans="1:8" x14ac:dyDescent="0.25">
      <c r="A825" t="s">
        <v>1360</v>
      </c>
      <c r="B825" t="s">
        <v>353</v>
      </c>
      <c r="C825" t="s">
        <v>15</v>
      </c>
      <c r="D825" t="s">
        <v>16</v>
      </c>
      <c r="E825" t="s">
        <v>474</v>
      </c>
      <c r="F825" t="s">
        <v>63</v>
      </c>
      <c r="G825" t="s">
        <v>538</v>
      </c>
      <c r="H825" t="s">
        <v>19</v>
      </c>
    </row>
    <row r="826" spans="1:8" x14ac:dyDescent="0.25">
      <c r="A826" t="s">
        <v>1360</v>
      </c>
      <c r="B826" t="s">
        <v>353</v>
      </c>
      <c r="C826" t="s">
        <v>15</v>
      </c>
      <c r="D826" t="s">
        <v>16</v>
      </c>
      <c r="E826" t="s">
        <v>474</v>
      </c>
      <c r="F826" t="s">
        <v>166</v>
      </c>
      <c r="G826" t="s">
        <v>484</v>
      </c>
      <c r="H826" t="s">
        <v>19</v>
      </c>
    </row>
    <row r="827" spans="1:8" x14ac:dyDescent="0.25">
      <c r="A827" t="s">
        <v>1360</v>
      </c>
      <c r="B827" t="s">
        <v>353</v>
      </c>
      <c r="C827" t="s">
        <v>15</v>
      </c>
      <c r="D827" t="s">
        <v>509</v>
      </c>
      <c r="E827" t="s">
        <v>474</v>
      </c>
      <c r="F827" s="1" t="s">
        <v>166</v>
      </c>
      <c r="G827" s="1" t="s">
        <v>1361</v>
      </c>
      <c r="H827" s="1" t="s">
        <v>19</v>
      </c>
    </row>
    <row r="828" spans="1:8" x14ac:dyDescent="0.25">
      <c r="A828" t="s">
        <v>1360</v>
      </c>
      <c r="B828" t="s">
        <v>353</v>
      </c>
      <c r="C828" t="s">
        <v>15</v>
      </c>
      <c r="D828" t="s">
        <v>16</v>
      </c>
      <c r="E828" t="s">
        <v>103</v>
      </c>
      <c r="F828" t="s">
        <v>1131</v>
      </c>
      <c r="G828" t="s">
        <v>1132</v>
      </c>
      <c r="H828" t="s">
        <v>19</v>
      </c>
    </row>
    <row r="829" spans="1:8" x14ac:dyDescent="0.25">
      <c r="A829" t="s">
        <v>1360</v>
      </c>
      <c r="B829" t="s">
        <v>353</v>
      </c>
      <c r="C829" t="s">
        <v>15</v>
      </c>
      <c r="D829" t="s">
        <v>16</v>
      </c>
      <c r="E829" t="s">
        <v>103</v>
      </c>
      <c r="F829" t="s">
        <v>210</v>
      </c>
      <c r="G829" t="s">
        <v>1362</v>
      </c>
      <c r="H829" t="s">
        <v>19</v>
      </c>
    </row>
    <row r="830" spans="1:8" x14ac:dyDescent="0.25">
      <c r="A830" t="s">
        <v>1360</v>
      </c>
      <c r="B830" t="s">
        <v>353</v>
      </c>
      <c r="C830" s="1" t="s">
        <v>15</v>
      </c>
      <c r="D830" t="s">
        <v>20</v>
      </c>
      <c r="E830" t="s">
        <v>476</v>
      </c>
      <c r="F830" t="s">
        <v>23</v>
      </c>
      <c r="G830" t="s">
        <v>477</v>
      </c>
      <c r="H830" t="s">
        <v>19</v>
      </c>
    </row>
    <row r="831" spans="1:8" x14ac:dyDescent="0.25">
      <c r="A831" t="s">
        <v>1360</v>
      </c>
      <c r="B831" t="s">
        <v>353</v>
      </c>
      <c r="C831" t="s">
        <v>15</v>
      </c>
      <c r="D831" t="s">
        <v>16</v>
      </c>
      <c r="E831" t="s">
        <v>306</v>
      </c>
      <c r="F831" t="s">
        <v>117</v>
      </c>
      <c r="G831" t="s">
        <v>1363</v>
      </c>
      <c r="H831" t="s">
        <v>19</v>
      </c>
    </row>
    <row r="832" spans="1:8" x14ac:dyDescent="0.25">
      <c r="A832" t="s">
        <v>1360</v>
      </c>
      <c r="B832" t="s">
        <v>353</v>
      </c>
      <c r="C832" t="s">
        <v>15</v>
      </c>
      <c r="D832" t="s">
        <v>16</v>
      </c>
      <c r="E832" t="s">
        <v>306</v>
      </c>
      <c r="F832" t="s">
        <v>91</v>
      </c>
      <c r="G832" t="s">
        <v>673</v>
      </c>
      <c r="H832" t="s">
        <v>19</v>
      </c>
    </row>
    <row r="833" spans="1:8" x14ac:dyDescent="0.25">
      <c r="A833" t="s">
        <v>1360</v>
      </c>
      <c r="B833" t="s">
        <v>353</v>
      </c>
      <c r="C833" t="s">
        <v>15</v>
      </c>
      <c r="D833" t="s">
        <v>16</v>
      </c>
      <c r="E833" t="s">
        <v>306</v>
      </c>
      <c r="F833" s="1" t="s">
        <v>186</v>
      </c>
      <c r="G833" t="s">
        <v>1047</v>
      </c>
      <c r="H833" s="1" t="s">
        <v>19</v>
      </c>
    </row>
    <row r="834" spans="1:8" x14ac:dyDescent="0.25">
      <c r="A834" t="s">
        <v>1364</v>
      </c>
      <c r="B834" t="s">
        <v>353</v>
      </c>
      <c r="C834" t="s">
        <v>15</v>
      </c>
      <c r="D834" t="s">
        <v>16</v>
      </c>
      <c r="E834" t="s">
        <v>311</v>
      </c>
      <c r="F834" t="s">
        <v>796</v>
      </c>
      <c r="G834" t="s">
        <v>1079</v>
      </c>
      <c r="H834" t="s">
        <v>19</v>
      </c>
    </row>
    <row r="835" spans="1:8" x14ac:dyDescent="0.25">
      <c r="A835" t="s">
        <v>1364</v>
      </c>
      <c r="B835" t="s">
        <v>353</v>
      </c>
      <c r="C835" t="s">
        <v>15</v>
      </c>
      <c r="D835" t="s">
        <v>16</v>
      </c>
      <c r="E835" t="s">
        <v>311</v>
      </c>
      <c r="F835" t="s">
        <v>23</v>
      </c>
      <c r="G835" t="s">
        <v>376</v>
      </c>
      <c r="H835" t="s">
        <v>19</v>
      </c>
    </row>
    <row r="836" spans="1:8" x14ac:dyDescent="0.25">
      <c r="A836" t="s">
        <v>1364</v>
      </c>
      <c r="B836" t="s">
        <v>353</v>
      </c>
      <c r="C836" s="1" t="s">
        <v>15</v>
      </c>
      <c r="D836" t="s">
        <v>16</v>
      </c>
      <c r="E836" t="s">
        <v>311</v>
      </c>
      <c r="F836" t="s">
        <v>312</v>
      </c>
      <c r="G836" t="s">
        <v>313</v>
      </c>
      <c r="H836" t="s">
        <v>19</v>
      </c>
    </row>
    <row r="837" spans="1:8" x14ac:dyDescent="0.25">
      <c r="A837" t="s">
        <v>1364</v>
      </c>
      <c r="B837" t="s">
        <v>353</v>
      </c>
      <c r="C837" t="s">
        <v>15</v>
      </c>
      <c r="D837" t="s">
        <v>16</v>
      </c>
      <c r="E837" t="s">
        <v>311</v>
      </c>
      <c r="F837" t="s">
        <v>796</v>
      </c>
      <c r="G837" t="s">
        <v>797</v>
      </c>
      <c r="H837" t="s">
        <v>19</v>
      </c>
    </row>
    <row r="838" spans="1:8" x14ac:dyDescent="0.25">
      <c r="A838" t="s">
        <v>1364</v>
      </c>
      <c r="B838" t="s">
        <v>353</v>
      </c>
      <c r="C838" t="s">
        <v>15</v>
      </c>
      <c r="D838" t="s">
        <v>16</v>
      </c>
      <c r="E838" t="s">
        <v>311</v>
      </c>
      <c r="F838" t="s">
        <v>86</v>
      </c>
      <c r="G838" t="s">
        <v>536</v>
      </c>
      <c r="H838" t="s">
        <v>19</v>
      </c>
    </row>
    <row r="839" spans="1:8" x14ac:dyDescent="0.25">
      <c r="A839" t="s">
        <v>1364</v>
      </c>
      <c r="B839" t="s">
        <v>353</v>
      </c>
      <c r="C839" t="s">
        <v>15</v>
      </c>
      <c r="D839" t="s">
        <v>16</v>
      </c>
      <c r="E839" t="s">
        <v>311</v>
      </c>
      <c r="F839" t="s">
        <v>203</v>
      </c>
      <c r="G839" t="s">
        <v>954</v>
      </c>
      <c r="H839" t="s">
        <v>19</v>
      </c>
    </row>
    <row r="840" spans="1:8" x14ac:dyDescent="0.25">
      <c r="A840" t="s">
        <v>1364</v>
      </c>
      <c r="B840" t="s">
        <v>353</v>
      </c>
      <c r="C840" t="s">
        <v>15</v>
      </c>
      <c r="D840" t="s">
        <v>16</v>
      </c>
      <c r="E840" t="s">
        <v>311</v>
      </c>
      <c r="F840" t="s">
        <v>471</v>
      </c>
      <c r="G840" t="s">
        <v>472</v>
      </c>
      <c r="H840" t="s">
        <v>19</v>
      </c>
    </row>
    <row r="841" spans="1:8" x14ac:dyDescent="0.25">
      <c r="A841" t="s">
        <v>1364</v>
      </c>
      <c r="B841" t="s">
        <v>353</v>
      </c>
      <c r="C841" t="s">
        <v>15</v>
      </c>
      <c r="D841" t="s">
        <v>16</v>
      </c>
      <c r="E841" t="s">
        <v>100</v>
      </c>
      <c r="F841" t="s">
        <v>741</v>
      </c>
      <c r="G841" t="s">
        <v>742</v>
      </c>
      <c r="H841" t="s">
        <v>19</v>
      </c>
    </row>
    <row r="842" spans="1:8" x14ac:dyDescent="0.25">
      <c r="A842" t="s">
        <v>1364</v>
      </c>
      <c r="B842" t="s">
        <v>353</v>
      </c>
      <c r="C842" t="s">
        <v>15</v>
      </c>
      <c r="D842" t="s">
        <v>16</v>
      </c>
      <c r="E842" t="s">
        <v>100</v>
      </c>
      <c r="F842" t="s">
        <v>86</v>
      </c>
      <c r="G842" s="17" t="s">
        <v>473</v>
      </c>
      <c r="H842" t="s">
        <v>19</v>
      </c>
    </row>
    <row r="843" spans="1:8" x14ac:dyDescent="0.25">
      <c r="A843" t="s">
        <v>1364</v>
      </c>
      <c r="B843" t="s">
        <v>353</v>
      </c>
      <c r="C843" t="s">
        <v>15</v>
      </c>
      <c r="D843" t="s">
        <v>16</v>
      </c>
      <c r="E843" t="s">
        <v>474</v>
      </c>
      <c r="F843" t="s">
        <v>21</v>
      </c>
      <c r="G843" t="s">
        <v>475</v>
      </c>
      <c r="H843" t="s">
        <v>19</v>
      </c>
    </row>
    <row r="844" spans="1:8" x14ac:dyDescent="0.25">
      <c r="A844" t="s">
        <v>1364</v>
      </c>
      <c r="B844" t="s">
        <v>353</v>
      </c>
      <c r="C844" t="s">
        <v>15</v>
      </c>
      <c r="D844" t="s">
        <v>16</v>
      </c>
      <c r="E844" t="s">
        <v>474</v>
      </c>
      <c r="F844" t="s">
        <v>42</v>
      </c>
      <c r="G844" t="s">
        <v>626</v>
      </c>
      <c r="H844" t="s">
        <v>19</v>
      </c>
    </row>
    <row r="845" spans="1:8" x14ac:dyDescent="0.25">
      <c r="A845" t="s">
        <v>1364</v>
      </c>
      <c r="B845" t="s">
        <v>353</v>
      </c>
      <c r="C845" t="s">
        <v>15</v>
      </c>
      <c r="D845" t="s">
        <v>16</v>
      </c>
      <c r="E845" t="s">
        <v>474</v>
      </c>
      <c r="F845" t="s">
        <v>91</v>
      </c>
      <c r="G845" t="s">
        <v>937</v>
      </c>
      <c r="H845" t="s">
        <v>19</v>
      </c>
    </row>
    <row r="846" spans="1:8" x14ac:dyDescent="0.25">
      <c r="A846" t="s">
        <v>1364</v>
      </c>
      <c r="B846" t="s">
        <v>353</v>
      </c>
      <c r="C846" t="s">
        <v>15</v>
      </c>
      <c r="D846" t="s">
        <v>16</v>
      </c>
      <c r="E846" t="s">
        <v>474</v>
      </c>
      <c r="F846" t="s">
        <v>63</v>
      </c>
      <c r="G846" t="s">
        <v>538</v>
      </c>
      <c r="H846" t="s">
        <v>19</v>
      </c>
    </row>
    <row r="847" spans="1:8" x14ac:dyDescent="0.25">
      <c r="A847" t="s">
        <v>1364</v>
      </c>
      <c r="B847" t="s">
        <v>353</v>
      </c>
      <c r="C847" t="s">
        <v>15</v>
      </c>
      <c r="D847" t="s">
        <v>16</v>
      </c>
      <c r="E847" t="s">
        <v>474</v>
      </c>
      <c r="F847" t="s">
        <v>166</v>
      </c>
      <c r="G847" t="s">
        <v>484</v>
      </c>
      <c r="H847" t="s">
        <v>19</v>
      </c>
    </row>
    <row r="848" spans="1:8" x14ac:dyDescent="0.25">
      <c r="A848" t="s">
        <v>1364</v>
      </c>
      <c r="B848" t="s">
        <v>353</v>
      </c>
      <c r="C848" t="s">
        <v>15</v>
      </c>
      <c r="D848" t="s">
        <v>16</v>
      </c>
      <c r="E848" t="s">
        <v>363</v>
      </c>
      <c r="F848" t="s">
        <v>44</v>
      </c>
      <c r="G848" t="s">
        <v>364</v>
      </c>
      <c r="H848" t="s">
        <v>19</v>
      </c>
    </row>
    <row r="849" spans="1:8" x14ac:dyDescent="0.25">
      <c r="A849" t="s">
        <v>1364</v>
      </c>
      <c r="B849" t="s">
        <v>353</v>
      </c>
      <c r="C849" t="s">
        <v>15</v>
      </c>
      <c r="D849" t="s">
        <v>16</v>
      </c>
      <c r="E849" t="s">
        <v>573</v>
      </c>
      <c r="F849" t="s">
        <v>203</v>
      </c>
      <c r="G849" t="s">
        <v>574</v>
      </c>
      <c r="H849" t="s">
        <v>19</v>
      </c>
    </row>
    <row r="850" spans="1:8" x14ac:dyDescent="0.25">
      <c r="A850" t="s">
        <v>1364</v>
      </c>
      <c r="B850" t="s">
        <v>353</v>
      </c>
      <c r="C850" s="1" t="s">
        <v>15</v>
      </c>
      <c r="D850" t="s">
        <v>20</v>
      </c>
      <c r="E850" t="s">
        <v>476</v>
      </c>
      <c r="F850" t="s">
        <v>23</v>
      </c>
      <c r="G850" t="s">
        <v>477</v>
      </c>
      <c r="H850" s="1" t="s">
        <v>19</v>
      </c>
    </row>
    <row r="851" spans="1:8" x14ac:dyDescent="0.25">
      <c r="A851" t="s">
        <v>1364</v>
      </c>
      <c r="B851" t="s">
        <v>353</v>
      </c>
      <c r="C851" t="s">
        <v>15</v>
      </c>
      <c r="D851" t="s">
        <v>16</v>
      </c>
      <c r="E851" t="s">
        <v>306</v>
      </c>
      <c r="F851" t="s">
        <v>23</v>
      </c>
      <c r="G851" t="s">
        <v>1365</v>
      </c>
      <c r="H851" t="s">
        <v>19</v>
      </c>
    </row>
    <row r="852" spans="1:8" x14ac:dyDescent="0.25">
      <c r="A852" t="s">
        <v>1364</v>
      </c>
      <c r="B852" t="s">
        <v>353</v>
      </c>
      <c r="C852" t="s">
        <v>15</v>
      </c>
      <c r="D852" t="s">
        <v>16</v>
      </c>
      <c r="E852" t="s">
        <v>306</v>
      </c>
      <c r="F852" t="s">
        <v>203</v>
      </c>
      <c r="G852" t="s">
        <v>307</v>
      </c>
      <c r="H852" s="1" t="s">
        <v>19</v>
      </c>
    </row>
    <row r="853" spans="1:8" x14ac:dyDescent="0.25">
      <c r="A853" t="s">
        <v>1364</v>
      </c>
      <c r="B853" t="s">
        <v>353</v>
      </c>
      <c r="C853" t="s">
        <v>15</v>
      </c>
      <c r="D853" t="s">
        <v>16</v>
      </c>
      <c r="E853" t="s">
        <v>306</v>
      </c>
      <c r="F853" s="1" t="s">
        <v>186</v>
      </c>
      <c r="G853" t="s">
        <v>1047</v>
      </c>
      <c r="H853" t="s">
        <v>19</v>
      </c>
    </row>
    <row r="854" spans="1:8" x14ac:dyDescent="0.25">
      <c r="A854" s="1" t="s">
        <v>1366</v>
      </c>
      <c r="B854" s="1" t="s">
        <v>97</v>
      </c>
      <c r="C854" s="1" t="s">
        <v>15</v>
      </c>
      <c r="D854" t="s">
        <v>16</v>
      </c>
      <c r="E854" t="s">
        <v>68</v>
      </c>
      <c r="F854" t="s">
        <v>203</v>
      </c>
      <c r="G854" t="s">
        <v>1367</v>
      </c>
      <c r="H854" s="17" t="s">
        <v>19</v>
      </c>
    </row>
    <row r="855" spans="1:8" x14ac:dyDescent="0.25">
      <c r="A855" s="1" t="s">
        <v>1366</v>
      </c>
      <c r="B855" s="1" t="s">
        <v>97</v>
      </c>
      <c r="C855" s="1" t="s">
        <v>15</v>
      </c>
      <c r="D855" t="s">
        <v>46</v>
      </c>
      <c r="E855" t="s">
        <v>68</v>
      </c>
      <c r="F855" t="s">
        <v>23</v>
      </c>
      <c r="G855" t="s">
        <v>411</v>
      </c>
      <c r="H855" s="17" t="s">
        <v>19</v>
      </c>
    </row>
    <row r="856" spans="1:8" x14ac:dyDescent="0.25">
      <c r="A856" s="1" t="s">
        <v>1366</v>
      </c>
      <c r="B856" s="1" t="s">
        <v>97</v>
      </c>
      <c r="C856" s="1" t="s">
        <v>15</v>
      </c>
      <c r="D856" t="s">
        <v>16</v>
      </c>
      <c r="E856" t="s">
        <v>450</v>
      </c>
      <c r="F856" t="s">
        <v>469</v>
      </c>
      <c r="G856" t="s">
        <v>1368</v>
      </c>
      <c r="H856" s="17" t="s">
        <v>19</v>
      </c>
    </row>
    <row r="857" spans="1:8" x14ac:dyDescent="0.25">
      <c r="A857" s="1" t="s">
        <v>1366</v>
      </c>
      <c r="B857" s="1" t="s">
        <v>97</v>
      </c>
      <c r="C857" t="s">
        <v>378</v>
      </c>
      <c r="D857" t="s">
        <v>509</v>
      </c>
      <c r="E857" t="s">
        <v>450</v>
      </c>
      <c r="F857" t="s">
        <v>42</v>
      </c>
      <c r="G857" t="s">
        <v>1369</v>
      </c>
      <c r="H857" s="17" t="s">
        <v>19</v>
      </c>
    </row>
    <row r="858" spans="1:8" x14ac:dyDescent="0.25">
      <c r="A858" s="1" t="s">
        <v>1366</v>
      </c>
      <c r="B858" s="1" t="s">
        <v>97</v>
      </c>
      <c r="C858" s="1" t="s">
        <v>15</v>
      </c>
      <c r="D858" t="s">
        <v>16</v>
      </c>
      <c r="E858" t="s">
        <v>450</v>
      </c>
      <c r="F858" t="s">
        <v>42</v>
      </c>
      <c r="G858" t="s">
        <v>1369</v>
      </c>
      <c r="H858" s="17" t="s">
        <v>19</v>
      </c>
    </row>
    <row r="859" spans="1:8" x14ac:dyDescent="0.25">
      <c r="A859" s="1" t="s">
        <v>1366</v>
      </c>
      <c r="B859" s="1" t="s">
        <v>97</v>
      </c>
      <c r="C859" t="s">
        <v>378</v>
      </c>
      <c r="D859" t="s">
        <v>1370</v>
      </c>
      <c r="F859" t="s">
        <v>1371</v>
      </c>
      <c r="G859" t="s">
        <v>1372</v>
      </c>
      <c r="H859" s="17" t="s">
        <v>19</v>
      </c>
    </row>
    <row r="860" spans="1:8" x14ac:dyDescent="0.25">
      <c r="A860" s="1" t="s">
        <v>1366</v>
      </c>
      <c r="B860" s="1" t="s">
        <v>97</v>
      </c>
      <c r="C860" t="s">
        <v>378</v>
      </c>
      <c r="D860" t="s">
        <v>1373</v>
      </c>
      <c r="F860" t="s">
        <v>170</v>
      </c>
      <c r="G860" t="s">
        <v>1374</v>
      </c>
      <c r="H860" s="17" t="s">
        <v>19</v>
      </c>
    </row>
    <row r="861" spans="1:8" x14ac:dyDescent="0.25">
      <c r="A861" s="1" t="s">
        <v>1366</v>
      </c>
      <c r="B861" s="1" t="s">
        <v>97</v>
      </c>
      <c r="C861" t="s">
        <v>378</v>
      </c>
      <c r="D861" t="s">
        <v>1375</v>
      </c>
      <c r="F861" t="s">
        <v>186</v>
      </c>
      <c r="G861" t="s">
        <v>1376</v>
      </c>
      <c r="H861" s="17" t="s">
        <v>19</v>
      </c>
    </row>
    <row r="862" spans="1:8" x14ac:dyDescent="0.25">
      <c r="A862" s="1" t="s">
        <v>1366</v>
      </c>
      <c r="B862" s="1" t="s">
        <v>97</v>
      </c>
      <c r="C862" t="s">
        <v>378</v>
      </c>
      <c r="D862" t="s">
        <v>1377</v>
      </c>
      <c r="F862" t="s">
        <v>56</v>
      </c>
      <c r="G862" t="s">
        <v>1378</v>
      </c>
      <c r="H862" s="17" t="s">
        <v>19</v>
      </c>
    </row>
    <row r="863" spans="1:8" x14ac:dyDescent="0.25">
      <c r="A863" s="1" t="s">
        <v>1366</v>
      </c>
      <c r="B863" s="1" t="s">
        <v>97</v>
      </c>
      <c r="C863" t="s">
        <v>378</v>
      </c>
      <c r="D863" t="s">
        <v>1379</v>
      </c>
      <c r="F863" t="s">
        <v>203</v>
      </c>
      <c r="G863" t="s">
        <v>1380</v>
      </c>
      <c r="H863" s="17" t="s">
        <v>19</v>
      </c>
    </row>
    <row r="864" spans="1:8" x14ac:dyDescent="0.25">
      <c r="A864" s="1" t="s">
        <v>1366</v>
      </c>
      <c r="B864" s="1" t="s">
        <v>97</v>
      </c>
      <c r="C864" t="s">
        <v>378</v>
      </c>
      <c r="D864" t="s">
        <v>1381</v>
      </c>
      <c r="F864" t="s">
        <v>1382</v>
      </c>
      <c r="G864" t="s">
        <v>1383</v>
      </c>
      <c r="H864" s="17" t="s">
        <v>19</v>
      </c>
    </row>
    <row r="865" spans="1:8" x14ac:dyDescent="0.25">
      <c r="A865" s="1" t="s">
        <v>1366</v>
      </c>
      <c r="B865" s="1" t="s">
        <v>97</v>
      </c>
      <c r="C865" s="1" t="s">
        <v>15</v>
      </c>
      <c r="D865" t="s">
        <v>20</v>
      </c>
      <c r="F865" t="s">
        <v>21</v>
      </c>
      <c r="G865" t="s">
        <v>393</v>
      </c>
      <c r="H865" s="17" t="s">
        <v>19</v>
      </c>
    </row>
    <row r="866" spans="1:8" x14ac:dyDescent="0.25">
      <c r="A866" s="1" t="s">
        <v>1366</v>
      </c>
      <c r="B866" s="1" t="s">
        <v>97</v>
      </c>
      <c r="C866" s="1" t="s">
        <v>15</v>
      </c>
      <c r="D866" t="s">
        <v>16</v>
      </c>
      <c r="F866" t="s">
        <v>1384</v>
      </c>
      <c r="G866" t="s">
        <v>1385</v>
      </c>
      <c r="H866" s="17" t="s">
        <v>19</v>
      </c>
    </row>
    <row r="867" spans="1:8" x14ac:dyDescent="0.25">
      <c r="A867" s="1" t="s">
        <v>1366</v>
      </c>
      <c r="B867" s="1" t="s">
        <v>97</v>
      </c>
      <c r="C867" t="s">
        <v>378</v>
      </c>
      <c r="D867" t="s">
        <v>1386</v>
      </c>
      <c r="F867" t="s">
        <v>161</v>
      </c>
      <c r="G867" t="s">
        <v>1387</v>
      </c>
      <c r="H867" s="17" t="s">
        <v>19</v>
      </c>
    </row>
    <row r="868" spans="1:8" x14ac:dyDescent="0.25">
      <c r="A868" s="1" t="s">
        <v>1366</v>
      </c>
      <c r="B868" s="1" t="s">
        <v>97</v>
      </c>
      <c r="C868" s="1" t="s">
        <v>15</v>
      </c>
      <c r="D868" t="s">
        <v>16</v>
      </c>
      <c r="F868" t="s">
        <v>1388</v>
      </c>
      <c r="G868" t="s">
        <v>1389</v>
      </c>
      <c r="H868" s="17" t="s">
        <v>19</v>
      </c>
    </row>
    <row r="869" spans="1:8" x14ac:dyDescent="0.25">
      <c r="A869" s="1" t="s">
        <v>1366</v>
      </c>
      <c r="B869" s="1" t="s">
        <v>97</v>
      </c>
      <c r="C869" s="1" t="s">
        <v>15</v>
      </c>
      <c r="D869" t="s">
        <v>1390</v>
      </c>
      <c r="F869" t="s">
        <v>56</v>
      </c>
      <c r="G869" t="s">
        <v>1391</v>
      </c>
      <c r="H869" s="17" t="s">
        <v>19</v>
      </c>
    </row>
    <row r="870" spans="1:8" x14ac:dyDescent="0.25">
      <c r="A870" s="1" t="s">
        <v>1366</v>
      </c>
      <c r="B870" s="1" t="s">
        <v>97</v>
      </c>
      <c r="C870" t="s">
        <v>378</v>
      </c>
      <c r="D870" t="s">
        <v>1392</v>
      </c>
      <c r="F870" t="s">
        <v>1393</v>
      </c>
      <c r="G870" t="s">
        <v>1394</v>
      </c>
      <c r="H870" s="17" t="s">
        <v>19</v>
      </c>
    </row>
    <row r="871" spans="1:8" x14ac:dyDescent="0.25">
      <c r="A871" s="1" t="s">
        <v>1366</v>
      </c>
      <c r="B871" s="1" t="s">
        <v>97</v>
      </c>
      <c r="C871" t="s">
        <v>378</v>
      </c>
      <c r="D871" t="s">
        <v>1395</v>
      </c>
      <c r="F871" t="s">
        <v>1396</v>
      </c>
      <c r="G871" t="s">
        <v>1397</v>
      </c>
      <c r="H871" s="17" t="s">
        <v>19</v>
      </c>
    </row>
    <row r="872" spans="1:8" x14ac:dyDescent="0.25">
      <c r="A872" s="1" t="s">
        <v>1366</v>
      </c>
      <c r="B872" s="1" t="s">
        <v>97</v>
      </c>
      <c r="C872" t="s">
        <v>378</v>
      </c>
      <c r="D872" t="s">
        <v>1398</v>
      </c>
      <c r="F872" t="s">
        <v>1399</v>
      </c>
      <c r="G872" t="s">
        <v>1400</v>
      </c>
      <c r="H872" s="17" t="s">
        <v>214</v>
      </c>
    </row>
    <row r="873" spans="1:8" x14ac:dyDescent="0.25">
      <c r="A873" s="1" t="s">
        <v>1366</v>
      </c>
      <c r="B873" s="1" t="s">
        <v>97</v>
      </c>
      <c r="C873" s="1" t="s">
        <v>15</v>
      </c>
      <c r="D873" t="s">
        <v>16</v>
      </c>
      <c r="F873" t="s">
        <v>23</v>
      </c>
      <c r="G873" t="s">
        <v>1401</v>
      </c>
      <c r="H873" s="17" t="s">
        <v>19</v>
      </c>
    </row>
    <row r="874" spans="1:8" x14ac:dyDescent="0.25">
      <c r="A874" s="1" t="s">
        <v>1366</v>
      </c>
      <c r="B874" s="1" t="s">
        <v>97</v>
      </c>
      <c r="C874" s="1" t="s">
        <v>15</v>
      </c>
      <c r="D874" t="s">
        <v>16</v>
      </c>
      <c r="F874" t="s">
        <v>404</v>
      </c>
      <c r="G874" t="s">
        <v>1402</v>
      </c>
      <c r="H874" s="17" t="s">
        <v>19</v>
      </c>
    </row>
    <row r="875" spans="1:8" x14ac:dyDescent="0.25">
      <c r="A875" t="s">
        <v>1403</v>
      </c>
      <c r="B875" t="s">
        <v>97</v>
      </c>
      <c r="C875" t="s">
        <v>15</v>
      </c>
      <c r="D875" t="s">
        <v>16</v>
      </c>
      <c r="E875" t="s">
        <v>365</v>
      </c>
      <c r="F875" t="s">
        <v>1404</v>
      </c>
      <c r="G875" t="s">
        <v>1405</v>
      </c>
      <c r="H875" t="s">
        <v>19</v>
      </c>
    </row>
    <row r="876" spans="1:8" x14ac:dyDescent="0.25">
      <c r="A876" t="s">
        <v>1403</v>
      </c>
      <c r="B876" t="s">
        <v>97</v>
      </c>
      <c r="C876" t="s">
        <v>15</v>
      </c>
      <c r="D876" t="s">
        <v>348</v>
      </c>
      <c r="E876" t="s">
        <v>365</v>
      </c>
      <c r="F876" t="s">
        <v>23</v>
      </c>
      <c r="G876" t="s">
        <v>1406</v>
      </c>
      <c r="H876" t="s">
        <v>19</v>
      </c>
    </row>
    <row r="877" spans="1:8" x14ac:dyDescent="0.25">
      <c r="A877" t="s">
        <v>1403</v>
      </c>
      <c r="B877" t="s">
        <v>97</v>
      </c>
      <c r="C877" t="s">
        <v>15</v>
      </c>
      <c r="D877" t="s">
        <v>16</v>
      </c>
      <c r="E877" t="s">
        <v>365</v>
      </c>
      <c r="F877" t="s">
        <v>40</v>
      </c>
      <c r="G877" t="s">
        <v>1407</v>
      </c>
      <c r="H877" t="s">
        <v>19</v>
      </c>
    </row>
    <row r="878" spans="1:8" x14ac:dyDescent="0.25">
      <c r="A878" t="s">
        <v>1403</v>
      </c>
      <c r="B878" t="s">
        <v>97</v>
      </c>
      <c r="C878" t="s">
        <v>15</v>
      </c>
      <c r="D878" t="s">
        <v>16</v>
      </c>
      <c r="E878" t="s">
        <v>365</v>
      </c>
      <c r="F878" t="s">
        <v>63</v>
      </c>
      <c r="G878" t="s">
        <v>1408</v>
      </c>
      <c r="H878" t="s">
        <v>19</v>
      </c>
    </row>
    <row r="879" spans="1:8" x14ac:dyDescent="0.25">
      <c r="A879" t="s">
        <v>1403</v>
      </c>
      <c r="B879" t="s">
        <v>97</v>
      </c>
      <c r="C879" t="s">
        <v>15</v>
      </c>
      <c r="D879" t="s">
        <v>20</v>
      </c>
      <c r="E879" t="s">
        <v>365</v>
      </c>
      <c r="F879" t="s">
        <v>1409</v>
      </c>
      <c r="G879" t="s">
        <v>1410</v>
      </c>
      <c r="H879" t="s">
        <v>19</v>
      </c>
    </row>
    <row r="880" spans="1:8" x14ac:dyDescent="0.25">
      <c r="A880" t="s">
        <v>1403</v>
      </c>
      <c r="B880" t="s">
        <v>97</v>
      </c>
      <c r="C880" t="s">
        <v>15</v>
      </c>
      <c r="D880" t="s">
        <v>16</v>
      </c>
      <c r="E880" t="s">
        <v>365</v>
      </c>
      <c r="F880" t="s">
        <v>56</v>
      </c>
      <c r="G880" t="s">
        <v>1411</v>
      </c>
      <c r="H880" t="s">
        <v>19</v>
      </c>
    </row>
    <row r="881" spans="1:8" x14ac:dyDescent="0.25">
      <c r="A881" t="s">
        <v>1403</v>
      </c>
      <c r="B881" t="s">
        <v>97</v>
      </c>
      <c r="C881" t="s">
        <v>15</v>
      </c>
      <c r="D881" t="s">
        <v>16</v>
      </c>
      <c r="E881" t="s">
        <v>365</v>
      </c>
      <c r="F881" t="s">
        <v>203</v>
      </c>
      <c r="G881" t="s">
        <v>1412</v>
      </c>
      <c r="H881" t="s">
        <v>19</v>
      </c>
    </row>
    <row r="882" spans="1:8" x14ac:dyDescent="0.25">
      <c r="A882" t="s">
        <v>1403</v>
      </c>
      <c r="B882" t="s">
        <v>97</v>
      </c>
      <c r="C882" t="s">
        <v>15</v>
      </c>
      <c r="D882" t="s">
        <v>16</v>
      </c>
      <c r="E882" t="s">
        <v>365</v>
      </c>
      <c r="F882" t="s">
        <v>1413</v>
      </c>
      <c r="G882" t="s">
        <v>1414</v>
      </c>
      <c r="H882" t="s">
        <v>19</v>
      </c>
    </row>
    <row r="883" spans="1:8" x14ac:dyDescent="0.25">
      <c r="A883" t="s">
        <v>1403</v>
      </c>
      <c r="B883" t="s">
        <v>97</v>
      </c>
      <c r="C883" t="s">
        <v>15</v>
      </c>
      <c r="D883" t="s">
        <v>16</v>
      </c>
      <c r="E883" t="s">
        <v>365</v>
      </c>
      <c r="F883" t="s">
        <v>63</v>
      </c>
      <c r="G883" t="s">
        <v>1415</v>
      </c>
      <c r="H883" t="s">
        <v>19</v>
      </c>
    </row>
    <row r="884" spans="1:8" x14ac:dyDescent="0.25">
      <c r="A884" t="s">
        <v>1403</v>
      </c>
      <c r="B884" t="s">
        <v>97</v>
      </c>
      <c r="C884" t="s">
        <v>378</v>
      </c>
      <c r="D884" t="s">
        <v>1416</v>
      </c>
      <c r="F884" t="s">
        <v>1329</v>
      </c>
      <c r="G884" t="s">
        <v>1417</v>
      </c>
      <c r="H884" t="s">
        <v>19</v>
      </c>
    </row>
    <row r="885" spans="1:8" x14ac:dyDescent="0.25">
      <c r="A885" t="s">
        <v>1403</v>
      </c>
      <c r="B885" t="s">
        <v>97</v>
      </c>
      <c r="C885" t="s">
        <v>378</v>
      </c>
      <c r="D885" t="s">
        <v>1328</v>
      </c>
      <c r="F885" t="s">
        <v>186</v>
      </c>
      <c r="G885" t="s">
        <v>1138</v>
      </c>
      <c r="H885" t="s">
        <v>19</v>
      </c>
    </row>
    <row r="886" spans="1:8" x14ac:dyDescent="0.25">
      <c r="A886" t="s">
        <v>1403</v>
      </c>
      <c r="B886" t="s">
        <v>97</v>
      </c>
      <c r="C886" t="s">
        <v>378</v>
      </c>
      <c r="D886" t="s">
        <v>1418</v>
      </c>
      <c r="F886" t="s">
        <v>23</v>
      </c>
      <c r="G886" t="s">
        <v>1419</v>
      </c>
      <c r="H886" t="s">
        <v>19</v>
      </c>
    </row>
    <row r="887" spans="1:8" x14ac:dyDescent="0.25">
      <c r="A887" t="s">
        <v>1403</v>
      </c>
      <c r="B887" t="s">
        <v>97</v>
      </c>
      <c r="C887" t="s">
        <v>378</v>
      </c>
      <c r="D887" t="s">
        <v>1420</v>
      </c>
      <c r="F887" t="s">
        <v>1421</v>
      </c>
      <c r="G887" t="s">
        <v>1422</v>
      </c>
      <c r="H887" t="s">
        <v>19</v>
      </c>
    </row>
    <row r="888" spans="1:8" x14ac:dyDescent="0.25">
      <c r="A888" t="s">
        <v>1403</v>
      </c>
      <c r="B888" t="s">
        <v>97</v>
      </c>
      <c r="C888" t="s">
        <v>378</v>
      </c>
      <c r="D888" t="s">
        <v>1423</v>
      </c>
      <c r="F888" t="s">
        <v>42</v>
      </c>
      <c r="G888" t="s">
        <v>1424</v>
      </c>
      <c r="H888" t="s">
        <v>19</v>
      </c>
    </row>
    <row r="889" spans="1:8" x14ac:dyDescent="0.25">
      <c r="A889" t="s">
        <v>1403</v>
      </c>
      <c r="B889" t="s">
        <v>97</v>
      </c>
      <c r="C889" t="s">
        <v>378</v>
      </c>
      <c r="D889" t="s">
        <v>1425</v>
      </c>
      <c r="F889" t="s">
        <v>203</v>
      </c>
      <c r="G889" t="s">
        <v>1426</v>
      </c>
      <c r="H889" t="s">
        <v>19</v>
      </c>
    </row>
    <row r="890" spans="1:8" x14ac:dyDescent="0.25">
      <c r="A890" t="s">
        <v>1403</v>
      </c>
      <c r="B890" t="s">
        <v>97</v>
      </c>
      <c r="C890" t="s">
        <v>378</v>
      </c>
      <c r="D890" t="s">
        <v>1427</v>
      </c>
      <c r="F890" t="s">
        <v>1428</v>
      </c>
      <c r="G890" t="s">
        <v>1429</v>
      </c>
      <c r="H890" t="s">
        <v>19</v>
      </c>
    </row>
    <row r="891" spans="1:8" x14ac:dyDescent="0.25">
      <c r="A891" t="s">
        <v>1403</v>
      </c>
      <c r="B891" t="s">
        <v>97</v>
      </c>
      <c r="C891" t="s">
        <v>378</v>
      </c>
      <c r="D891" t="s">
        <v>540</v>
      </c>
      <c r="F891" t="s">
        <v>1430</v>
      </c>
      <c r="G891" t="s">
        <v>1431</v>
      </c>
      <c r="H891" t="s">
        <v>19</v>
      </c>
    </row>
    <row r="892" spans="1:8" x14ac:dyDescent="0.25">
      <c r="A892" t="s">
        <v>1403</v>
      </c>
      <c r="B892" t="s">
        <v>97</v>
      </c>
      <c r="C892" t="s">
        <v>378</v>
      </c>
      <c r="D892" t="s">
        <v>1432</v>
      </c>
      <c r="F892" t="s">
        <v>56</v>
      </c>
      <c r="G892" t="s">
        <v>1433</v>
      </c>
      <c r="H892" t="s">
        <v>19</v>
      </c>
    </row>
    <row r="893" spans="1:8" x14ac:dyDescent="0.25">
      <c r="A893" s="19" t="s">
        <v>1434</v>
      </c>
      <c r="B893" t="s">
        <v>97</v>
      </c>
      <c r="C893" t="s">
        <v>15</v>
      </c>
      <c r="D893" t="s">
        <v>20</v>
      </c>
      <c r="E893" t="s">
        <v>311</v>
      </c>
      <c r="F893" t="s">
        <v>312</v>
      </c>
      <c r="G893" t="s">
        <v>313</v>
      </c>
      <c r="H893" t="s">
        <v>19</v>
      </c>
    </row>
    <row r="894" spans="1:8" x14ac:dyDescent="0.25">
      <c r="A894" s="19" t="s">
        <v>1434</v>
      </c>
      <c r="B894" t="s">
        <v>97</v>
      </c>
      <c r="C894" t="s">
        <v>15</v>
      </c>
      <c r="D894" t="s">
        <v>16</v>
      </c>
      <c r="F894" t="s">
        <v>91</v>
      </c>
      <c r="G894" t="s">
        <v>1435</v>
      </c>
      <c r="H894" t="s">
        <v>19</v>
      </c>
    </row>
    <row r="895" spans="1:8" x14ac:dyDescent="0.25">
      <c r="A895" s="19" t="s">
        <v>1434</v>
      </c>
      <c r="B895" t="s">
        <v>97</v>
      </c>
      <c r="C895" t="s">
        <v>15</v>
      </c>
      <c r="D895" t="s">
        <v>16</v>
      </c>
      <c r="F895" t="s">
        <v>961</v>
      </c>
      <c r="G895" t="s">
        <v>1436</v>
      </c>
      <c r="H895" t="s">
        <v>19</v>
      </c>
    </row>
    <row r="896" spans="1:8" x14ac:dyDescent="0.25">
      <c r="A896" s="19" t="s">
        <v>1434</v>
      </c>
      <c r="B896" t="s">
        <v>97</v>
      </c>
      <c r="C896" t="s">
        <v>15</v>
      </c>
      <c r="D896" t="s">
        <v>16</v>
      </c>
      <c r="F896" t="s">
        <v>838</v>
      </c>
      <c r="G896" t="s">
        <v>839</v>
      </c>
      <c r="H896" t="s">
        <v>19</v>
      </c>
    </row>
    <row r="897" spans="1:12" x14ac:dyDescent="0.25">
      <c r="A897" s="19" t="s">
        <v>1434</v>
      </c>
      <c r="B897" t="s">
        <v>97</v>
      </c>
      <c r="C897" t="s">
        <v>15</v>
      </c>
      <c r="D897" t="s">
        <v>16</v>
      </c>
      <c r="F897" t="s">
        <v>63</v>
      </c>
      <c r="G897" t="s">
        <v>779</v>
      </c>
      <c r="H897" t="s">
        <v>19</v>
      </c>
    </row>
    <row r="898" spans="1:12" x14ac:dyDescent="0.25">
      <c r="A898" s="19" t="s">
        <v>1434</v>
      </c>
      <c r="B898" t="s">
        <v>97</v>
      </c>
      <c r="C898" t="s">
        <v>15</v>
      </c>
      <c r="D898" t="s">
        <v>16</v>
      </c>
      <c r="F898" t="s">
        <v>1437</v>
      </c>
      <c r="G898" t="s">
        <v>45</v>
      </c>
      <c r="H898" t="s">
        <v>19</v>
      </c>
    </row>
    <row r="899" spans="1:12" x14ac:dyDescent="0.25">
      <c r="A899" s="19" t="s">
        <v>1434</v>
      </c>
      <c r="B899" t="s">
        <v>97</v>
      </c>
      <c r="C899" t="s">
        <v>15</v>
      </c>
      <c r="D899" t="s">
        <v>55</v>
      </c>
      <c r="F899" t="s">
        <v>91</v>
      </c>
      <c r="G899" t="s">
        <v>92</v>
      </c>
      <c r="H899" t="s">
        <v>19</v>
      </c>
    </row>
    <row r="900" spans="1:12" x14ac:dyDescent="0.25">
      <c r="A900" t="s">
        <v>1438</v>
      </c>
      <c r="B900" t="s">
        <v>14</v>
      </c>
      <c r="C900" t="s">
        <v>15</v>
      </c>
      <c r="D900" t="s">
        <v>16</v>
      </c>
      <c r="E900" t="s">
        <v>68</v>
      </c>
      <c r="F900" t="s">
        <v>21</v>
      </c>
      <c r="G900" t="s">
        <v>1439</v>
      </c>
      <c r="H900" t="s">
        <v>19</v>
      </c>
    </row>
    <row r="901" spans="1:12" x14ac:dyDescent="0.25">
      <c r="A901" t="s">
        <v>1438</v>
      </c>
      <c r="B901" t="s">
        <v>14</v>
      </c>
      <c r="C901" t="s">
        <v>15</v>
      </c>
      <c r="D901" t="s">
        <v>16</v>
      </c>
      <c r="F901" t="s">
        <v>186</v>
      </c>
      <c r="G901" t="s">
        <v>1440</v>
      </c>
      <c r="H901" t="s">
        <v>19</v>
      </c>
      <c r="K901" s="61"/>
      <c r="L901" s="61"/>
    </row>
    <row r="902" spans="1:12" x14ac:dyDescent="0.25">
      <c r="A902" t="s">
        <v>1438</v>
      </c>
      <c r="B902" t="s">
        <v>14</v>
      </c>
      <c r="C902" t="s">
        <v>15</v>
      </c>
      <c r="D902" t="s">
        <v>16</v>
      </c>
      <c r="F902" t="s">
        <v>1441</v>
      </c>
      <c r="G902" t="s">
        <v>774</v>
      </c>
      <c r="H902" t="s">
        <v>19</v>
      </c>
    </row>
    <row r="903" spans="1:12" x14ac:dyDescent="0.25">
      <c r="A903" t="s">
        <v>1438</v>
      </c>
      <c r="B903" t="s">
        <v>14</v>
      </c>
      <c r="C903" t="s">
        <v>15</v>
      </c>
      <c r="D903" t="s">
        <v>16</v>
      </c>
      <c r="F903" t="s">
        <v>1442</v>
      </c>
      <c r="G903" t="s">
        <v>1443</v>
      </c>
      <c r="H903" t="s">
        <v>19</v>
      </c>
    </row>
    <row r="904" spans="1:12" x14ac:dyDescent="0.25">
      <c r="A904" t="s">
        <v>1438</v>
      </c>
      <c r="B904" t="s">
        <v>14</v>
      </c>
      <c r="C904" t="s">
        <v>15</v>
      </c>
      <c r="D904" t="s">
        <v>16</v>
      </c>
      <c r="F904" t="s">
        <v>1444</v>
      </c>
      <c r="G904" t="s">
        <v>1445</v>
      </c>
      <c r="H904" t="s">
        <v>19</v>
      </c>
    </row>
    <row r="905" spans="1:12" x14ac:dyDescent="0.25">
      <c r="A905" t="s">
        <v>1438</v>
      </c>
      <c r="B905" t="s">
        <v>14</v>
      </c>
      <c r="C905" t="s">
        <v>15</v>
      </c>
      <c r="D905" t="s">
        <v>16</v>
      </c>
      <c r="F905" t="s">
        <v>1446</v>
      </c>
      <c r="G905" t="s">
        <v>1447</v>
      </c>
      <c r="H905" t="s">
        <v>19</v>
      </c>
    </row>
    <row r="906" spans="1:12" x14ac:dyDescent="0.25">
      <c r="A906" t="s">
        <v>1438</v>
      </c>
      <c r="B906" t="s">
        <v>14</v>
      </c>
      <c r="C906" t="s">
        <v>15</v>
      </c>
      <c r="D906" t="s">
        <v>16</v>
      </c>
      <c r="F906" t="s">
        <v>21</v>
      </c>
      <c r="G906" t="s">
        <v>1448</v>
      </c>
      <c r="H906" t="s">
        <v>19</v>
      </c>
    </row>
    <row r="907" spans="1:12" x14ac:dyDescent="0.25">
      <c r="A907" t="s">
        <v>1438</v>
      </c>
      <c r="B907" t="s">
        <v>14</v>
      </c>
      <c r="C907" t="s">
        <v>15</v>
      </c>
      <c r="D907" t="s">
        <v>172</v>
      </c>
      <c r="F907" t="s">
        <v>1449</v>
      </c>
      <c r="G907" t="s">
        <v>1450</v>
      </c>
      <c r="H907" t="s">
        <v>214</v>
      </c>
    </row>
    <row r="908" spans="1:12" x14ac:dyDescent="0.25">
      <c r="A908" t="s">
        <v>1438</v>
      </c>
      <c r="B908" t="s">
        <v>14</v>
      </c>
      <c r="C908" t="s">
        <v>15</v>
      </c>
      <c r="D908" t="s">
        <v>270</v>
      </c>
      <c r="F908" t="s">
        <v>683</v>
      </c>
      <c r="G908" t="s">
        <v>684</v>
      </c>
      <c r="H908" t="s">
        <v>19</v>
      </c>
    </row>
    <row r="909" spans="1:12" x14ac:dyDescent="0.25">
      <c r="A909" t="s">
        <v>1438</v>
      </c>
      <c r="B909" t="s">
        <v>14</v>
      </c>
      <c r="C909" t="s">
        <v>15</v>
      </c>
      <c r="D909" t="s">
        <v>16</v>
      </c>
      <c r="F909" t="s">
        <v>91</v>
      </c>
      <c r="G909" t="s">
        <v>877</v>
      </c>
      <c r="H909" t="s">
        <v>19</v>
      </c>
    </row>
    <row r="910" spans="1:12" x14ac:dyDescent="0.25">
      <c r="A910" t="s">
        <v>1438</v>
      </c>
      <c r="B910" t="s">
        <v>14</v>
      </c>
      <c r="C910" t="s">
        <v>15</v>
      </c>
      <c r="D910" t="s">
        <v>16</v>
      </c>
      <c r="F910" t="s">
        <v>133</v>
      </c>
      <c r="G910" t="s">
        <v>1451</v>
      </c>
      <c r="H910" t="s">
        <v>19</v>
      </c>
    </row>
    <row r="911" spans="1:12" x14ac:dyDescent="0.25">
      <c r="A911" t="s">
        <v>1452</v>
      </c>
      <c r="B911" s="1" t="s">
        <v>14</v>
      </c>
      <c r="C911" s="1" t="s">
        <v>15</v>
      </c>
      <c r="D911" t="s">
        <v>20</v>
      </c>
      <c r="F911" t="s">
        <v>782</v>
      </c>
      <c r="G911" s="3" t="s">
        <v>1453</v>
      </c>
      <c r="H911" t="s">
        <v>19</v>
      </c>
    </row>
    <row r="912" spans="1:12" x14ac:dyDescent="0.25">
      <c r="A912" t="s">
        <v>1452</v>
      </c>
      <c r="B912" s="1" t="s">
        <v>14</v>
      </c>
      <c r="C912" s="1" t="s">
        <v>15</v>
      </c>
      <c r="D912" t="s">
        <v>16</v>
      </c>
      <c r="F912" t="s">
        <v>1454</v>
      </c>
      <c r="G912" t="s">
        <v>1455</v>
      </c>
      <c r="H912" t="s">
        <v>214</v>
      </c>
    </row>
    <row r="913" spans="1:8" x14ac:dyDescent="0.25">
      <c r="A913" t="s">
        <v>1452</v>
      </c>
      <c r="B913" s="1" t="s">
        <v>14</v>
      </c>
      <c r="C913" s="1" t="s">
        <v>15</v>
      </c>
      <c r="D913" t="s">
        <v>16</v>
      </c>
      <c r="F913" t="s">
        <v>1456</v>
      </c>
      <c r="G913" t="s">
        <v>1457</v>
      </c>
      <c r="H913" t="s">
        <v>19</v>
      </c>
    </row>
    <row r="914" spans="1:8" x14ac:dyDescent="0.25">
      <c r="A914" t="s">
        <v>1452</v>
      </c>
      <c r="B914" s="1" t="s">
        <v>14</v>
      </c>
      <c r="C914" s="1" t="s">
        <v>15</v>
      </c>
      <c r="D914" t="s">
        <v>16</v>
      </c>
      <c r="F914" t="s">
        <v>1458</v>
      </c>
      <c r="G914" t="s">
        <v>1459</v>
      </c>
      <c r="H914" t="s">
        <v>214</v>
      </c>
    </row>
    <row r="915" spans="1:8" x14ac:dyDescent="0.25">
      <c r="A915" t="s">
        <v>1452</v>
      </c>
      <c r="B915" s="1" t="s">
        <v>14</v>
      </c>
      <c r="C915" s="1" t="s">
        <v>15</v>
      </c>
      <c r="D915" t="s">
        <v>434</v>
      </c>
      <c r="F915" t="s">
        <v>264</v>
      </c>
      <c r="G915" t="s">
        <v>1460</v>
      </c>
      <c r="H915" t="s">
        <v>19</v>
      </c>
    </row>
    <row r="916" spans="1:8" x14ac:dyDescent="0.25">
      <c r="A916" t="s">
        <v>1452</v>
      </c>
      <c r="B916" s="1" t="s">
        <v>14</v>
      </c>
      <c r="C916" s="1" t="s">
        <v>15</v>
      </c>
      <c r="D916" t="s">
        <v>16</v>
      </c>
      <c r="F916" t="s">
        <v>91</v>
      </c>
      <c r="G916" t="s">
        <v>1461</v>
      </c>
      <c r="H916" t="s">
        <v>19</v>
      </c>
    </row>
    <row r="917" spans="1:8" x14ac:dyDescent="0.25">
      <c r="A917" t="s">
        <v>1462</v>
      </c>
      <c r="B917" s="1" t="s">
        <v>14</v>
      </c>
      <c r="C917" s="1" t="s">
        <v>15</v>
      </c>
      <c r="D917" t="s">
        <v>270</v>
      </c>
      <c r="E917" t="s">
        <v>68</v>
      </c>
      <c r="F917" t="s">
        <v>1463</v>
      </c>
      <c r="G917" t="s">
        <v>1464</v>
      </c>
      <c r="H917" t="s">
        <v>19</v>
      </c>
    </row>
    <row r="918" spans="1:8" x14ac:dyDescent="0.25">
      <c r="A918" t="s">
        <v>1462</v>
      </c>
      <c r="B918" s="1" t="s">
        <v>14</v>
      </c>
      <c r="C918" s="1" t="s">
        <v>15</v>
      </c>
      <c r="D918" t="s">
        <v>55</v>
      </c>
      <c r="E918" t="s">
        <v>450</v>
      </c>
      <c r="F918" t="s">
        <v>1465</v>
      </c>
      <c r="G918" t="s">
        <v>1466</v>
      </c>
      <c r="H918" t="s">
        <v>19</v>
      </c>
    </row>
    <row r="919" spans="1:8" x14ac:dyDescent="0.25">
      <c r="A919" t="s">
        <v>1462</v>
      </c>
      <c r="B919" s="1" t="s">
        <v>14</v>
      </c>
      <c r="C919" s="1" t="s">
        <v>15</v>
      </c>
      <c r="D919" t="s">
        <v>16</v>
      </c>
      <c r="E919" t="s">
        <v>365</v>
      </c>
      <c r="F919" t="s">
        <v>1467</v>
      </c>
      <c r="G919" t="s">
        <v>1468</v>
      </c>
      <c r="H919" t="s">
        <v>214</v>
      </c>
    </row>
    <row r="920" spans="1:8" x14ac:dyDescent="0.25">
      <c r="A920" t="s">
        <v>1462</v>
      </c>
      <c r="B920" s="1" t="s">
        <v>14</v>
      </c>
      <c r="C920" s="1" t="s">
        <v>15</v>
      </c>
      <c r="D920" t="s">
        <v>16</v>
      </c>
      <c r="E920" t="s">
        <v>365</v>
      </c>
      <c r="F920" t="s">
        <v>1469</v>
      </c>
      <c r="G920" t="s">
        <v>1470</v>
      </c>
      <c r="H920" t="s">
        <v>19</v>
      </c>
    </row>
    <row r="921" spans="1:8" x14ac:dyDescent="0.25">
      <c r="A921" t="s">
        <v>1462</v>
      </c>
      <c r="B921" s="1" t="s">
        <v>14</v>
      </c>
      <c r="C921" s="1" t="s">
        <v>15</v>
      </c>
      <c r="D921" t="s">
        <v>16</v>
      </c>
      <c r="E921" t="s">
        <v>365</v>
      </c>
      <c r="F921" t="s">
        <v>1471</v>
      </c>
      <c r="G921" t="s">
        <v>1472</v>
      </c>
      <c r="H921" t="s">
        <v>19</v>
      </c>
    </row>
    <row r="922" spans="1:8" x14ac:dyDescent="0.25">
      <c r="A922" t="s">
        <v>1462</v>
      </c>
      <c r="B922" s="1" t="s">
        <v>14</v>
      </c>
      <c r="C922" s="1" t="s">
        <v>15</v>
      </c>
      <c r="D922" t="s">
        <v>16</v>
      </c>
      <c r="E922" t="s">
        <v>365</v>
      </c>
      <c r="F922" t="s">
        <v>1473</v>
      </c>
      <c r="G922" t="s">
        <v>1474</v>
      </c>
      <c r="H922" t="s">
        <v>19</v>
      </c>
    </row>
    <row r="923" spans="1:8" x14ac:dyDescent="0.25">
      <c r="A923" t="s">
        <v>1462</v>
      </c>
      <c r="B923" s="1" t="s">
        <v>14</v>
      </c>
      <c r="C923" s="1" t="s">
        <v>15</v>
      </c>
      <c r="D923" t="s">
        <v>16</v>
      </c>
      <c r="E923" t="s">
        <v>365</v>
      </c>
      <c r="F923" t="s">
        <v>75</v>
      </c>
      <c r="G923" t="s">
        <v>1475</v>
      </c>
      <c r="H923" t="s">
        <v>19</v>
      </c>
    </row>
    <row r="924" spans="1:8" x14ac:dyDescent="0.25">
      <c r="A924" s="1" t="s">
        <v>1476</v>
      </c>
      <c r="B924" s="1" t="s">
        <v>14</v>
      </c>
      <c r="C924" s="1" t="s">
        <v>15</v>
      </c>
      <c r="D924" t="s">
        <v>16</v>
      </c>
      <c r="E924" t="s">
        <v>450</v>
      </c>
      <c r="F924" t="s">
        <v>1477</v>
      </c>
      <c r="G924" t="s">
        <v>1478</v>
      </c>
      <c r="H924" t="s">
        <v>214</v>
      </c>
    </row>
    <row r="925" spans="1:8" x14ac:dyDescent="0.25">
      <c r="A925" s="1" t="s">
        <v>1476</v>
      </c>
      <c r="B925" s="1" t="s">
        <v>14</v>
      </c>
      <c r="C925" s="1" t="s">
        <v>15</v>
      </c>
      <c r="D925" t="s">
        <v>270</v>
      </c>
      <c r="E925" t="s">
        <v>306</v>
      </c>
      <c r="F925" t="s">
        <v>21</v>
      </c>
      <c r="G925" t="s">
        <v>1479</v>
      </c>
      <c r="H925" t="s">
        <v>19</v>
      </c>
    </row>
    <row r="926" spans="1:8" x14ac:dyDescent="0.25">
      <c r="A926" s="1" t="s">
        <v>1476</v>
      </c>
      <c r="B926" s="1" t="s">
        <v>14</v>
      </c>
      <c r="C926" s="1" t="s">
        <v>15</v>
      </c>
      <c r="D926" t="s">
        <v>16</v>
      </c>
      <c r="E926" t="s">
        <v>306</v>
      </c>
      <c r="F926" t="s">
        <v>101</v>
      </c>
      <c r="G926" t="s">
        <v>1480</v>
      </c>
      <c r="H926" t="s">
        <v>19</v>
      </c>
    </row>
    <row r="927" spans="1:8" x14ac:dyDescent="0.25">
      <c r="A927" s="1" t="s">
        <v>1476</v>
      </c>
      <c r="B927" s="1" t="s">
        <v>14</v>
      </c>
      <c r="C927" s="1" t="s">
        <v>15</v>
      </c>
      <c r="D927" t="s">
        <v>16</v>
      </c>
      <c r="E927" t="s">
        <v>480</v>
      </c>
      <c r="F927" t="s">
        <v>1481</v>
      </c>
      <c r="G927" t="s">
        <v>1482</v>
      </c>
      <c r="H927" t="s">
        <v>19</v>
      </c>
    </row>
    <row r="928" spans="1:8" x14ac:dyDescent="0.25">
      <c r="A928" s="1" t="s">
        <v>1476</v>
      </c>
      <c r="B928" s="1" t="s">
        <v>14</v>
      </c>
      <c r="C928" s="1" t="s">
        <v>15</v>
      </c>
      <c r="D928" t="s">
        <v>16</v>
      </c>
      <c r="E928" t="s">
        <v>480</v>
      </c>
      <c r="F928" t="s">
        <v>86</v>
      </c>
      <c r="G928" t="s">
        <v>1483</v>
      </c>
      <c r="H928" t="s">
        <v>19</v>
      </c>
    </row>
    <row r="929" spans="1:8" x14ac:dyDescent="0.25">
      <c r="A929" s="1" t="s">
        <v>1476</v>
      </c>
      <c r="B929" s="1" t="s">
        <v>14</v>
      </c>
      <c r="C929" t="s">
        <v>378</v>
      </c>
      <c r="D929" t="s">
        <v>55</v>
      </c>
      <c r="F929" t="s">
        <v>1484</v>
      </c>
      <c r="G929" t="s">
        <v>1485</v>
      </c>
      <c r="H929" t="s">
        <v>19</v>
      </c>
    </row>
    <row r="930" spans="1:8" x14ac:dyDescent="0.25">
      <c r="A930" t="s">
        <v>1486</v>
      </c>
      <c r="B930" s="1" t="s">
        <v>14</v>
      </c>
      <c r="C930" s="1" t="s">
        <v>15</v>
      </c>
      <c r="D930" t="s">
        <v>16</v>
      </c>
      <c r="E930" t="s">
        <v>68</v>
      </c>
      <c r="F930" t="s">
        <v>42</v>
      </c>
      <c r="G930" t="s">
        <v>1487</v>
      </c>
      <c r="H930" t="s">
        <v>19</v>
      </c>
    </row>
    <row r="931" spans="1:8" x14ac:dyDescent="0.25">
      <c r="A931" t="s">
        <v>1486</v>
      </c>
      <c r="B931" s="1" t="s">
        <v>14</v>
      </c>
      <c r="C931" s="1" t="s">
        <v>15</v>
      </c>
      <c r="D931" t="s">
        <v>20</v>
      </c>
      <c r="E931" t="s">
        <v>365</v>
      </c>
      <c r="F931" t="s">
        <v>1488</v>
      </c>
      <c r="G931" t="s">
        <v>1489</v>
      </c>
      <c r="H931" t="s">
        <v>19</v>
      </c>
    </row>
    <row r="932" spans="1:8" x14ac:dyDescent="0.25">
      <c r="A932" t="s">
        <v>1486</v>
      </c>
      <c r="B932" s="1" t="s">
        <v>14</v>
      </c>
      <c r="C932" s="1" t="s">
        <v>15</v>
      </c>
      <c r="D932" t="s">
        <v>16</v>
      </c>
      <c r="E932" t="s">
        <v>365</v>
      </c>
      <c r="F932" t="s">
        <v>166</v>
      </c>
      <c r="G932" t="s">
        <v>1490</v>
      </c>
      <c r="H932" t="s">
        <v>19</v>
      </c>
    </row>
    <row r="933" spans="1:8" x14ac:dyDescent="0.25">
      <c r="A933" t="s">
        <v>1486</v>
      </c>
      <c r="B933" s="1" t="s">
        <v>14</v>
      </c>
      <c r="C933" s="1" t="s">
        <v>15</v>
      </c>
      <c r="D933" t="s">
        <v>55</v>
      </c>
      <c r="E933" t="s">
        <v>365</v>
      </c>
      <c r="F933" t="s">
        <v>424</v>
      </c>
      <c r="G933" t="s">
        <v>1491</v>
      </c>
      <c r="H933" t="s">
        <v>19</v>
      </c>
    </row>
    <row r="934" spans="1:8" x14ac:dyDescent="0.25">
      <c r="A934" t="s">
        <v>1486</v>
      </c>
      <c r="B934" s="1" t="s">
        <v>14</v>
      </c>
      <c r="C934" s="1" t="s">
        <v>15</v>
      </c>
      <c r="D934" t="s">
        <v>16</v>
      </c>
      <c r="E934" t="s">
        <v>365</v>
      </c>
      <c r="F934" t="s">
        <v>1492</v>
      </c>
      <c r="G934" t="s">
        <v>1493</v>
      </c>
      <c r="H934" t="s">
        <v>214</v>
      </c>
    </row>
    <row r="935" spans="1:8" x14ac:dyDescent="0.25">
      <c r="A935" t="s">
        <v>1486</v>
      </c>
      <c r="B935" s="1" t="s">
        <v>14</v>
      </c>
      <c r="C935" s="1" t="s">
        <v>15</v>
      </c>
      <c r="D935" t="s">
        <v>348</v>
      </c>
      <c r="E935" t="s">
        <v>365</v>
      </c>
      <c r="F935" t="s">
        <v>1494</v>
      </c>
      <c r="G935" t="s">
        <v>1495</v>
      </c>
      <c r="H935" t="s">
        <v>214</v>
      </c>
    </row>
    <row r="936" spans="1:8" x14ac:dyDescent="0.25">
      <c r="A936" t="s">
        <v>1486</v>
      </c>
      <c r="B936" s="1" t="s">
        <v>14</v>
      </c>
      <c r="C936" s="1" t="s">
        <v>15</v>
      </c>
      <c r="D936" t="s">
        <v>16</v>
      </c>
      <c r="E936" t="s">
        <v>365</v>
      </c>
      <c r="F936" t="s">
        <v>217</v>
      </c>
      <c r="G936" t="s">
        <v>1496</v>
      </c>
      <c r="H936" t="s">
        <v>19</v>
      </c>
    </row>
    <row r="937" spans="1:8" x14ac:dyDescent="0.25">
      <c r="A937" t="s">
        <v>1497</v>
      </c>
      <c r="B937" s="1" t="s">
        <v>14</v>
      </c>
      <c r="C937" s="1" t="s">
        <v>15</v>
      </c>
      <c r="D937" t="s">
        <v>270</v>
      </c>
      <c r="E937" t="s">
        <v>68</v>
      </c>
      <c r="F937" s="1" t="s">
        <v>507</v>
      </c>
      <c r="G937" s="1" t="s">
        <v>680</v>
      </c>
      <c r="H937" t="s">
        <v>19</v>
      </c>
    </row>
    <row r="938" spans="1:8" x14ac:dyDescent="0.25">
      <c r="A938" t="s">
        <v>1497</v>
      </c>
      <c r="B938" s="1" t="s">
        <v>14</v>
      </c>
      <c r="C938" s="1" t="s">
        <v>15</v>
      </c>
      <c r="D938" t="s">
        <v>16</v>
      </c>
      <c r="E938" t="s">
        <v>68</v>
      </c>
      <c r="F938" s="1" t="s">
        <v>1498</v>
      </c>
      <c r="G938" s="1" t="s">
        <v>1499</v>
      </c>
      <c r="H938" t="s">
        <v>214</v>
      </c>
    </row>
    <row r="939" spans="1:8" x14ac:dyDescent="0.25">
      <c r="A939" t="s">
        <v>1497</v>
      </c>
      <c r="B939" s="1" t="s">
        <v>14</v>
      </c>
      <c r="C939" s="1" t="s">
        <v>15</v>
      </c>
      <c r="D939" t="s">
        <v>16</v>
      </c>
      <c r="F939" s="1" t="s">
        <v>101</v>
      </c>
      <c r="G939" s="1" t="s">
        <v>1500</v>
      </c>
      <c r="H939" t="s">
        <v>19</v>
      </c>
    </row>
    <row r="940" spans="1:8" x14ac:dyDescent="0.25">
      <c r="A940" t="s">
        <v>1497</v>
      </c>
      <c r="B940" s="1" t="s">
        <v>14</v>
      </c>
      <c r="C940" s="1" t="s">
        <v>15</v>
      </c>
      <c r="D940" t="s">
        <v>16</v>
      </c>
      <c r="F940" s="1" t="s">
        <v>104</v>
      </c>
      <c r="G940" s="1" t="s">
        <v>1501</v>
      </c>
      <c r="H940" t="s">
        <v>19</v>
      </c>
    </row>
    <row r="941" spans="1:8" x14ac:dyDescent="0.25">
      <c r="A941" t="s">
        <v>1497</v>
      </c>
      <c r="B941" s="1" t="s">
        <v>14</v>
      </c>
      <c r="C941" s="1" t="s">
        <v>15</v>
      </c>
      <c r="D941" t="s">
        <v>16</v>
      </c>
      <c r="F941" s="1" t="s">
        <v>23</v>
      </c>
      <c r="G941" s="1" t="s">
        <v>1502</v>
      </c>
      <c r="H941" t="s">
        <v>19</v>
      </c>
    </row>
    <row r="942" spans="1:8" x14ac:dyDescent="0.25">
      <c r="A942" t="s">
        <v>1497</v>
      </c>
      <c r="B942" s="1" t="s">
        <v>14</v>
      </c>
      <c r="C942" s="1" t="s">
        <v>15</v>
      </c>
      <c r="D942" t="s">
        <v>16</v>
      </c>
      <c r="F942" s="1" t="s">
        <v>1503</v>
      </c>
      <c r="G942" s="1" t="s">
        <v>1504</v>
      </c>
      <c r="H942" t="s">
        <v>19</v>
      </c>
    </row>
    <row r="943" spans="1:8" x14ac:dyDescent="0.25">
      <c r="A943" t="s">
        <v>1497</v>
      </c>
      <c r="B943" s="1" t="s">
        <v>14</v>
      </c>
      <c r="C943" s="1" t="s">
        <v>15</v>
      </c>
      <c r="D943" t="s">
        <v>172</v>
      </c>
      <c r="F943" s="1" t="s">
        <v>1505</v>
      </c>
      <c r="G943" s="1" t="s">
        <v>1506</v>
      </c>
      <c r="H943" t="s">
        <v>19</v>
      </c>
    </row>
    <row r="944" spans="1:8" x14ac:dyDescent="0.25">
      <c r="A944" t="s">
        <v>1507</v>
      </c>
      <c r="B944" t="s">
        <v>14</v>
      </c>
      <c r="C944" t="s">
        <v>15</v>
      </c>
      <c r="D944" t="s">
        <v>20</v>
      </c>
      <c r="E944" t="s">
        <v>68</v>
      </c>
      <c r="F944" t="s">
        <v>1508</v>
      </c>
      <c r="G944" t="s">
        <v>1509</v>
      </c>
      <c r="H944" t="s">
        <v>19</v>
      </c>
    </row>
    <row r="945" spans="1:8" x14ac:dyDescent="0.25">
      <c r="A945" t="s">
        <v>1507</v>
      </c>
      <c r="B945" t="s">
        <v>14</v>
      </c>
      <c r="C945" t="s">
        <v>15</v>
      </c>
      <c r="D945" t="s">
        <v>16</v>
      </c>
      <c r="F945" t="s">
        <v>136</v>
      </c>
      <c r="G945" t="s">
        <v>1510</v>
      </c>
      <c r="H945" t="s">
        <v>19</v>
      </c>
    </row>
    <row r="946" spans="1:8" x14ac:dyDescent="0.25">
      <c r="A946" t="s">
        <v>1507</v>
      </c>
      <c r="B946" t="s">
        <v>14</v>
      </c>
      <c r="C946" t="s">
        <v>15</v>
      </c>
      <c r="D946" t="s">
        <v>16</v>
      </c>
      <c r="F946" t="s">
        <v>82</v>
      </c>
      <c r="G946" t="s">
        <v>1511</v>
      </c>
      <c r="H946" t="s">
        <v>19</v>
      </c>
    </row>
    <row r="947" spans="1:8" x14ac:dyDescent="0.25">
      <c r="A947" t="s">
        <v>1507</v>
      </c>
      <c r="B947" t="s">
        <v>14</v>
      </c>
      <c r="C947" t="s">
        <v>15</v>
      </c>
      <c r="D947" t="s">
        <v>348</v>
      </c>
      <c r="F947" t="s">
        <v>1512</v>
      </c>
      <c r="G947" t="s">
        <v>1513</v>
      </c>
      <c r="H947" t="s">
        <v>214</v>
      </c>
    </row>
    <row r="948" spans="1:8" x14ac:dyDescent="0.25">
      <c r="A948" t="s">
        <v>1507</v>
      </c>
      <c r="B948" t="s">
        <v>14</v>
      </c>
      <c r="C948" t="s">
        <v>15</v>
      </c>
      <c r="D948" t="s">
        <v>16</v>
      </c>
      <c r="F948" t="s">
        <v>1514</v>
      </c>
      <c r="G948" t="s">
        <v>1515</v>
      </c>
      <c r="H948" t="s">
        <v>214</v>
      </c>
    </row>
    <row r="949" spans="1:8" x14ac:dyDescent="0.25">
      <c r="A949" t="s">
        <v>1507</v>
      </c>
      <c r="B949" t="s">
        <v>14</v>
      </c>
      <c r="C949" t="s">
        <v>15</v>
      </c>
      <c r="D949" t="s">
        <v>16</v>
      </c>
      <c r="F949" t="s">
        <v>1516</v>
      </c>
      <c r="G949" t="s">
        <v>1517</v>
      </c>
      <c r="H949" t="s">
        <v>214</v>
      </c>
    </row>
    <row r="950" spans="1:8" x14ac:dyDescent="0.25">
      <c r="A950" s="19" t="s">
        <v>1518</v>
      </c>
      <c r="B950" t="s">
        <v>14</v>
      </c>
      <c r="C950" t="s">
        <v>15</v>
      </c>
      <c r="D950" t="s">
        <v>20</v>
      </c>
      <c r="E950" t="s">
        <v>363</v>
      </c>
      <c r="F950" t="s">
        <v>86</v>
      </c>
      <c r="G950" t="s">
        <v>442</v>
      </c>
      <c r="H950" t="s">
        <v>19</v>
      </c>
    </row>
    <row r="951" spans="1:8" x14ac:dyDescent="0.25">
      <c r="A951" s="19" t="s">
        <v>1518</v>
      </c>
      <c r="B951" t="s">
        <v>14</v>
      </c>
      <c r="C951" t="s">
        <v>15</v>
      </c>
      <c r="D951" t="s">
        <v>16</v>
      </c>
      <c r="F951" t="s">
        <v>23</v>
      </c>
      <c r="G951" t="s">
        <v>1519</v>
      </c>
      <c r="H951" t="s">
        <v>19</v>
      </c>
    </row>
    <row r="952" spans="1:8" x14ac:dyDescent="0.25">
      <c r="A952" s="19" t="s">
        <v>1518</v>
      </c>
      <c r="B952" t="s">
        <v>14</v>
      </c>
      <c r="C952" t="s">
        <v>15</v>
      </c>
      <c r="D952" t="s">
        <v>16</v>
      </c>
      <c r="F952" t="s">
        <v>117</v>
      </c>
      <c r="G952" t="s">
        <v>1520</v>
      </c>
      <c r="H952" t="s">
        <v>19</v>
      </c>
    </row>
    <row r="953" spans="1:8" x14ac:dyDescent="0.25">
      <c r="A953" s="19" t="s">
        <v>1518</v>
      </c>
      <c r="B953" t="s">
        <v>14</v>
      </c>
      <c r="C953" t="s">
        <v>15</v>
      </c>
      <c r="D953" t="s">
        <v>16</v>
      </c>
      <c r="F953" t="s">
        <v>117</v>
      </c>
      <c r="G953" t="s">
        <v>1521</v>
      </c>
      <c r="H953" t="s">
        <v>19</v>
      </c>
    </row>
    <row r="954" spans="1:8" x14ac:dyDescent="0.25">
      <c r="A954" s="19" t="s">
        <v>1518</v>
      </c>
      <c r="B954" t="s">
        <v>14</v>
      </c>
      <c r="C954" t="s">
        <v>15</v>
      </c>
      <c r="D954" t="s">
        <v>16</v>
      </c>
      <c r="F954" t="s">
        <v>23</v>
      </c>
      <c r="G954" t="s">
        <v>1522</v>
      </c>
      <c r="H954" t="s">
        <v>19</v>
      </c>
    </row>
    <row r="955" spans="1:8" x14ac:dyDescent="0.25">
      <c r="A955" s="19" t="s">
        <v>1518</v>
      </c>
      <c r="B955" t="s">
        <v>14</v>
      </c>
      <c r="C955" t="s">
        <v>15</v>
      </c>
      <c r="D955" t="s">
        <v>16</v>
      </c>
      <c r="F955" t="s">
        <v>186</v>
      </c>
      <c r="G955" t="s">
        <v>1523</v>
      </c>
      <c r="H955" t="s">
        <v>19</v>
      </c>
    </row>
    <row r="956" spans="1:8" x14ac:dyDescent="0.25">
      <c r="A956" s="19" t="s">
        <v>1518</v>
      </c>
      <c r="B956" t="s">
        <v>14</v>
      </c>
      <c r="C956" t="s">
        <v>15</v>
      </c>
      <c r="D956" t="s">
        <v>16</v>
      </c>
      <c r="F956" t="s">
        <v>1524</v>
      </c>
      <c r="G956" t="s">
        <v>1525</v>
      </c>
      <c r="H956" t="s">
        <v>19</v>
      </c>
    </row>
    <row r="957" spans="1:8" x14ac:dyDescent="0.25">
      <c r="A957" s="19" t="s">
        <v>1518</v>
      </c>
      <c r="B957" t="s">
        <v>14</v>
      </c>
      <c r="C957" t="s">
        <v>15</v>
      </c>
      <c r="D957" t="s">
        <v>16</v>
      </c>
      <c r="F957" t="s">
        <v>56</v>
      </c>
      <c r="G957" t="s">
        <v>1526</v>
      </c>
      <c r="H957" t="s">
        <v>19</v>
      </c>
    </row>
    <row r="958" spans="1:8" x14ac:dyDescent="0.25">
      <c r="A958" s="19" t="s">
        <v>1518</v>
      </c>
      <c r="B958" t="s">
        <v>14</v>
      </c>
      <c r="C958" t="s">
        <v>15</v>
      </c>
      <c r="D958" t="s">
        <v>16</v>
      </c>
      <c r="F958" t="s">
        <v>1527</v>
      </c>
      <c r="G958" t="s">
        <v>1528</v>
      </c>
      <c r="H958" t="s">
        <v>19</v>
      </c>
    </row>
    <row r="959" spans="1:8" x14ac:dyDescent="0.25">
      <c r="A959" s="19" t="s">
        <v>1518</v>
      </c>
      <c r="B959" t="s">
        <v>14</v>
      </c>
      <c r="C959" t="s">
        <v>15</v>
      </c>
      <c r="D959" t="s">
        <v>16</v>
      </c>
      <c r="F959" t="s">
        <v>1529</v>
      </c>
      <c r="G959" t="s">
        <v>1530</v>
      </c>
      <c r="H959" t="s">
        <v>19</v>
      </c>
    </row>
    <row r="960" spans="1:8" x14ac:dyDescent="0.25">
      <c r="A960" t="s">
        <v>1531</v>
      </c>
      <c r="B960" s="1" t="s">
        <v>14</v>
      </c>
      <c r="C960" s="1" t="s">
        <v>15</v>
      </c>
      <c r="D960" t="s">
        <v>270</v>
      </c>
      <c r="F960" t="s">
        <v>186</v>
      </c>
      <c r="G960" t="s">
        <v>1532</v>
      </c>
      <c r="H960" t="s">
        <v>19</v>
      </c>
    </row>
    <row r="961" spans="1:8" x14ac:dyDescent="0.25">
      <c r="A961" t="s">
        <v>1533</v>
      </c>
      <c r="B961" s="1" t="s">
        <v>14</v>
      </c>
      <c r="C961" s="1" t="s">
        <v>15</v>
      </c>
      <c r="D961" t="s">
        <v>20</v>
      </c>
      <c r="E961" t="s">
        <v>306</v>
      </c>
      <c r="F961" t="s">
        <v>471</v>
      </c>
      <c r="G961" t="s">
        <v>665</v>
      </c>
      <c r="H961" t="s">
        <v>19</v>
      </c>
    </row>
    <row r="962" spans="1:8" x14ac:dyDescent="0.25">
      <c r="A962" t="s">
        <v>1533</v>
      </c>
      <c r="B962" s="1" t="s">
        <v>14</v>
      </c>
      <c r="C962" s="1" t="s">
        <v>15</v>
      </c>
      <c r="D962" t="s">
        <v>16</v>
      </c>
      <c r="F962" t="s">
        <v>1534</v>
      </c>
      <c r="G962" t="s">
        <v>1535</v>
      </c>
      <c r="H962" t="s">
        <v>214</v>
      </c>
    </row>
    <row r="963" spans="1:8" x14ac:dyDescent="0.25">
      <c r="A963" t="s">
        <v>1533</v>
      </c>
      <c r="B963" s="1" t="s">
        <v>14</v>
      </c>
      <c r="C963" s="1" t="s">
        <v>15</v>
      </c>
      <c r="D963" t="s">
        <v>16</v>
      </c>
      <c r="F963" t="s">
        <v>63</v>
      </c>
      <c r="G963" t="s">
        <v>1536</v>
      </c>
      <c r="H963" t="s">
        <v>19</v>
      </c>
    </row>
    <row r="964" spans="1:8" x14ac:dyDescent="0.25">
      <c r="A964" t="s">
        <v>1533</v>
      </c>
      <c r="B964" s="1" t="s">
        <v>14</v>
      </c>
      <c r="C964" s="1" t="s">
        <v>15</v>
      </c>
      <c r="D964" t="s">
        <v>16</v>
      </c>
      <c r="F964" t="s">
        <v>186</v>
      </c>
      <c r="G964" t="s">
        <v>1537</v>
      </c>
      <c r="H964" t="s">
        <v>19</v>
      </c>
    </row>
    <row r="965" spans="1:8" x14ac:dyDescent="0.25">
      <c r="A965" t="s">
        <v>1533</v>
      </c>
      <c r="B965" s="1" t="s">
        <v>14</v>
      </c>
      <c r="C965" s="1" t="s">
        <v>15</v>
      </c>
      <c r="D965" t="s">
        <v>348</v>
      </c>
      <c r="F965" t="s">
        <v>1538</v>
      </c>
      <c r="G965" t="s">
        <v>1539</v>
      </c>
      <c r="H965" t="s">
        <v>19</v>
      </c>
    </row>
    <row r="966" spans="1:8" x14ac:dyDescent="0.25">
      <c r="A966" s="19" t="s">
        <v>1540</v>
      </c>
      <c r="B966" t="s">
        <v>97</v>
      </c>
      <c r="C966" t="s">
        <v>1202</v>
      </c>
      <c r="D966" t="s">
        <v>1541</v>
      </c>
      <c r="E966" t="s">
        <v>68</v>
      </c>
      <c r="F966" t="s">
        <v>91</v>
      </c>
      <c r="G966" t="s">
        <v>1542</v>
      </c>
      <c r="H966" t="s">
        <v>19</v>
      </c>
    </row>
    <row r="967" spans="1:8" x14ac:dyDescent="0.25">
      <c r="A967" s="19" t="s">
        <v>1540</v>
      </c>
      <c r="B967" t="s">
        <v>97</v>
      </c>
      <c r="C967" t="s">
        <v>15</v>
      </c>
      <c r="D967" t="s">
        <v>16</v>
      </c>
      <c r="E967" t="s">
        <v>450</v>
      </c>
      <c r="F967" t="s">
        <v>1543</v>
      </c>
      <c r="G967" t="s">
        <v>1544</v>
      </c>
      <c r="H967" t="s">
        <v>19</v>
      </c>
    </row>
    <row r="968" spans="1:8" x14ac:dyDescent="0.25">
      <c r="A968" s="19" t="s">
        <v>1540</v>
      </c>
      <c r="B968" t="s">
        <v>97</v>
      </c>
      <c r="C968" t="s">
        <v>1202</v>
      </c>
      <c r="D968" t="s">
        <v>55</v>
      </c>
      <c r="F968" t="s">
        <v>21</v>
      </c>
      <c r="G968" t="s">
        <v>1545</v>
      </c>
      <c r="H968" t="s">
        <v>19</v>
      </c>
    </row>
    <row r="969" spans="1:8" x14ac:dyDescent="0.25">
      <c r="A969" s="19" t="s">
        <v>1540</v>
      </c>
      <c r="B969" t="s">
        <v>97</v>
      </c>
      <c r="C969" t="s">
        <v>1202</v>
      </c>
      <c r="D969" t="s">
        <v>1546</v>
      </c>
      <c r="F969" t="s">
        <v>1547</v>
      </c>
      <c r="G969" t="s">
        <v>1548</v>
      </c>
      <c r="H969" t="s">
        <v>19</v>
      </c>
    </row>
    <row r="970" spans="1:8" x14ac:dyDescent="0.25">
      <c r="A970" s="19" t="s">
        <v>1540</v>
      </c>
      <c r="B970" t="s">
        <v>97</v>
      </c>
      <c r="C970" t="s">
        <v>15</v>
      </c>
      <c r="D970" t="s">
        <v>348</v>
      </c>
      <c r="F970" t="s">
        <v>86</v>
      </c>
      <c r="G970" t="s">
        <v>1549</v>
      </c>
      <c r="H970" t="s">
        <v>19</v>
      </c>
    </row>
    <row r="971" spans="1:8" x14ac:dyDescent="0.25">
      <c r="A971" s="19" t="s">
        <v>1540</v>
      </c>
      <c r="B971" t="s">
        <v>97</v>
      </c>
      <c r="C971" t="s">
        <v>1202</v>
      </c>
      <c r="D971" t="s">
        <v>709</v>
      </c>
      <c r="F971" t="s">
        <v>91</v>
      </c>
      <c r="G971" t="s">
        <v>1550</v>
      </c>
      <c r="H971" t="s">
        <v>19</v>
      </c>
    </row>
    <row r="972" spans="1:8" x14ac:dyDescent="0.25">
      <c r="A972" s="19" t="s">
        <v>1540</v>
      </c>
      <c r="B972" t="s">
        <v>97</v>
      </c>
      <c r="C972" t="s">
        <v>15</v>
      </c>
      <c r="D972" t="s">
        <v>20</v>
      </c>
      <c r="F972" t="s">
        <v>23</v>
      </c>
      <c r="G972" t="s">
        <v>1551</v>
      </c>
      <c r="H972" t="s">
        <v>19</v>
      </c>
    </row>
    <row r="973" spans="1:8" x14ac:dyDescent="0.25">
      <c r="A973" s="19" t="s">
        <v>1540</v>
      </c>
      <c r="B973" t="s">
        <v>97</v>
      </c>
      <c r="C973" t="s">
        <v>1202</v>
      </c>
      <c r="D973" t="s">
        <v>1552</v>
      </c>
      <c r="F973" t="s">
        <v>333</v>
      </c>
      <c r="G973" t="s">
        <v>1553</v>
      </c>
      <c r="H973" t="s">
        <v>19</v>
      </c>
    </row>
    <row r="974" spans="1:8" x14ac:dyDescent="0.25">
      <c r="A974" s="19" t="s">
        <v>1540</v>
      </c>
      <c r="B974" t="s">
        <v>97</v>
      </c>
      <c r="C974" t="s">
        <v>1202</v>
      </c>
      <c r="D974" t="s">
        <v>1554</v>
      </c>
      <c r="F974" t="s">
        <v>141</v>
      </c>
      <c r="G974" t="s">
        <v>1555</v>
      </c>
      <c r="H974" t="s">
        <v>19</v>
      </c>
    </row>
    <row r="975" spans="1:8" x14ac:dyDescent="0.25">
      <c r="A975" s="19" t="s">
        <v>1540</v>
      </c>
      <c r="B975" t="s">
        <v>97</v>
      </c>
      <c r="C975" t="s">
        <v>1202</v>
      </c>
      <c r="D975" t="s">
        <v>1556</v>
      </c>
      <c r="F975" t="s">
        <v>1557</v>
      </c>
      <c r="G975" t="s">
        <v>1558</v>
      </c>
      <c r="H975" t="s">
        <v>214</v>
      </c>
    </row>
    <row r="976" spans="1:8" x14ac:dyDescent="0.25">
      <c r="A976" s="19" t="s">
        <v>1540</v>
      </c>
      <c r="B976" t="s">
        <v>97</v>
      </c>
      <c r="C976" t="s">
        <v>15</v>
      </c>
      <c r="D976" t="s">
        <v>16</v>
      </c>
      <c r="F976" t="s">
        <v>208</v>
      </c>
      <c r="G976" t="s">
        <v>1559</v>
      </c>
      <c r="H976" t="s">
        <v>19</v>
      </c>
    </row>
    <row r="977" spans="1:8" x14ac:dyDescent="0.25">
      <c r="A977" s="19" t="s">
        <v>1540</v>
      </c>
      <c r="B977" t="s">
        <v>97</v>
      </c>
      <c r="C977" t="s">
        <v>1202</v>
      </c>
      <c r="D977" t="s">
        <v>1328</v>
      </c>
      <c r="F977" t="s">
        <v>507</v>
      </c>
      <c r="G977" t="s">
        <v>1508</v>
      </c>
      <c r="H977" t="s">
        <v>19</v>
      </c>
    </row>
    <row r="978" spans="1:8" x14ac:dyDescent="0.25">
      <c r="A978" s="19" t="s">
        <v>1540</v>
      </c>
      <c r="B978" t="s">
        <v>97</v>
      </c>
      <c r="C978" t="s">
        <v>15</v>
      </c>
      <c r="D978" t="s">
        <v>16</v>
      </c>
      <c r="F978" t="s">
        <v>1165</v>
      </c>
      <c r="G978" t="s">
        <v>1560</v>
      </c>
      <c r="H978" t="s">
        <v>19</v>
      </c>
    </row>
    <row r="979" spans="1:8" x14ac:dyDescent="0.25">
      <c r="A979" s="19" t="s">
        <v>1540</v>
      </c>
      <c r="B979" t="s">
        <v>97</v>
      </c>
      <c r="C979" t="s">
        <v>15</v>
      </c>
      <c r="D979" t="s">
        <v>16</v>
      </c>
      <c r="F979" t="s">
        <v>341</v>
      </c>
      <c r="G979" t="s">
        <v>1561</v>
      </c>
      <c r="H979" t="s">
        <v>19</v>
      </c>
    </row>
    <row r="980" spans="1:8" x14ac:dyDescent="0.25">
      <c r="A980" s="19" t="s">
        <v>1540</v>
      </c>
      <c r="B980" t="s">
        <v>97</v>
      </c>
      <c r="C980" t="s">
        <v>15</v>
      </c>
      <c r="D980" t="s">
        <v>16</v>
      </c>
      <c r="F980" t="s">
        <v>690</v>
      </c>
      <c r="G980" t="s">
        <v>1562</v>
      </c>
      <c r="H980" t="s">
        <v>19</v>
      </c>
    </row>
    <row r="981" spans="1:8" x14ac:dyDescent="0.25">
      <c r="A981" s="19" t="s">
        <v>1540</v>
      </c>
      <c r="B981" t="s">
        <v>97</v>
      </c>
      <c r="C981" t="s">
        <v>1202</v>
      </c>
      <c r="D981" t="s">
        <v>552</v>
      </c>
      <c r="F981" t="s">
        <v>23</v>
      </c>
      <c r="G981" t="s">
        <v>1563</v>
      </c>
      <c r="H981" t="s">
        <v>19</v>
      </c>
    </row>
    <row r="982" spans="1:8" x14ac:dyDescent="0.25">
      <c r="A982" s="19" t="s">
        <v>1564</v>
      </c>
      <c r="B982" t="s">
        <v>97</v>
      </c>
      <c r="C982" t="s">
        <v>15</v>
      </c>
      <c r="D982" t="s">
        <v>20</v>
      </c>
      <c r="E982" t="s">
        <v>68</v>
      </c>
      <c r="F982" t="s">
        <v>91</v>
      </c>
      <c r="G982" t="s">
        <v>488</v>
      </c>
      <c r="H982" t="s">
        <v>19</v>
      </c>
    </row>
    <row r="983" spans="1:8" x14ac:dyDescent="0.25">
      <c r="A983" s="19" t="s">
        <v>1564</v>
      </c>
      <c r="B983" t="s">
        <v>97</v>
      </c>
      <c r="C983" t="s">
        <v>15</v>
      </c>
      <c r="D983" t="s">
        <v>16</v>
      </c>
      <c r="E983" t="s">
        <v>100</v>
      </c>
      <c r="F983" t="s">
        <v>1565</v>
      </c>
      <c r="G983" t="s">
        <v>1566</v>
      </c>
      <c r="H983" t="s">
        <v>19</v>
      </c>
    </row>
    <row r="984" spans="1:8" x14ac:dyDescent="0.25">
      <c r="A984" s="19" t="s">
        <v>1564</v>
      </c>
      <c r="B984" t="s">
        <v>97</v>
      </c>
      <c r="C984" t="s">
        <v>15</v>
      </c>
      <c r="D984" t="s">
        <v>16</v>
      </c>
      <c r="F984" t="s">
        <v>150</v>
      </c>
      <c r="G984" t="s">
        <v>151</v>
      </c>
      <c r="H984" t="s">
        <v>19</v>
      </c>
    </row>
    <row r="985" spans="1:8" x14ac:dyDescent="0.25">
      <c r="A985" s="19" t="s">
        <v>1564</v>
      </c>
      <c r="B985" t="s">
        <v>97</v>
      </c>
      <c r="C985" t="s">
        <v>15</v>
      </c>
      <c r="D985" t="s">
        <v>16</v>
      </c>
      <c r="F985" t="s">
        <v>1567</v>
      </c>
      <c r="G985" t="s">
        <v>1568</v>
      </c>
      <c r="H985" t="s">
        <v>214</v>
      </c>
    </row>
    <row r="986" spans="1:8" x14ac:dyDescent="0.25">
      <c r="A986" s="19" t="s">
        <v>1564</v>
      </c>
      <c r="B986" t="s">
        <v>97</v>
      </c>
      <c r="C986" t="s">
        <v>15</v>
      </c>
      <c r="D986" t="s">
        <v>55</v>
      </c>
      <c r="F986" t="s">
        <v>1569</v>
      </c>
      <c r="G986" t="s">
        <v>1570</v>
      </c>
      <c r="H986" t="s">
        <v>19</v>
      </c>
    </row>
    <row r="987" spans="1:8" x14ac:dyDescent="0.25">
      <c r="A987" s="19" t="s">
        <v>1564</v>
      </c>
      <c r="B987" t="s">
        <v>97</v>
      </c>
      <c r="C987" t="s">
        <v>15</v>
      </c>
      <c r="D987" t="s">
        <v>16</v>
      </c>
      <c r="F987" t="s">
        <v>1571</v>
      </c>
      <c r="G987" t="s">
        <v>1572</v>
      </c>
      <c r="H987" t="s">
        <v>214</v>
      </c>
    </row>
    <row r="988" spans="1:8" x14ac:dyDescent="0.25">
      <c r="A988" t="s">
        <v>1573</v>
      </c>
      <c r="B988" s="1" t="s">
        <v>14</v>
      </c>
      <c r="C988" s="1" t="s">
        <v>15</v>
      </c>
      <c r="D988" t="s">
        <v>16</v>
      </c>
      <c r="F988" t="s">
        <v>136</v>
      </c>
      <c r="G988" t="s">
        <v>1574</v>
      </c>
      <c r="H988" t="s">
        <v>19</v>
      </c>
    </row>
    <row r="989" spans="1:8" x14ac:dyDescent="0.25">
      <c r="A989" t="s">
        <v>1573</v>
      </c>
      <c r="B989" s="1" t="s">
        <v>14</v>
      </c>
      <c r="C989" s="1" t="s">
        <v>15</v>
      </c>
      <c r="D989" t="s">
        <v>16</v>
      </c>
      <c r="F989" t="s">
        <v>1575</v>
      </c>
      <c r="G989" t="s">
        <v>57</v>
      </c>
      <c r="H989" t="s">
        <v>19</v>
      </c>
    </row>
    <row r="990" spans="1:8" x14ac:dyDescent="0.25">
      <c r="A990" t="s">
        <v>1573</v>
      </c>
      <c r="B990" s="1" t="s">
        <v>14</v>
      </c>
      <c r="C990" s="1" t="s">
        <v>15</v>
      </c>
      <c r="D990" t="s">
        <v>16</v>
      </c>
      <c r="F990" t="s">
        <v>390</v>
      </c>
      <c r="G990" t="s">
        <v>1576</v>
      </c>
      <c r="H990" t="s">
        <v>19</v>
      </c>
    </row>
    <row r="991" spans="1:8" x14ac:dyDescent="0.25">
      <c r="A991" t="s">
        <v>1573</v>
      </c>
      <c r="B991" s="1" t="s">
        <v>14</v>
      </c>
      <c r="C991" s="1" t="s">
        <v>15</v>
      </c>
      <c r="D991" t="s">
        <v>434</v>
      </c>
      <c r="F991" t="s">
        <v>1577</v>
      </c>
      <c r="G991" t="s">
        <v>1578</v>
      </c>
      <c r="H991" t="s">
        <v>214</v>
      </c>
    </row>
    <row r="992" spans="1:8" x14ac:dyDescent="0.25">
      <c r="A992" t="s">
        <v>1573</v>
      </c>
      <c r="B992" s="1" t="s">
        <v>14</v>
      </c>
      <c r="C992" s="1" t="s">
        <v>15</v>
      </c>
      <c r="D992" t="s">
        <v>270</v>
      </c>
      <c r="F992" t="s">
        <v>91</v>
      </c>
      <c r="G992" t="s">
        <v>304</v>
      </c>
      <c r="H992" t="s">
        <v>19</v>
      </c>
    </row>
    <row r="993" spans="1:8" x14ac:dyDescent="0.25">
      <c r="A993" t="s">
        <v>1579</v>
      </c>
      <c r="B993" s="1" t="s">
        <v>14</v>
      </c>
      <c r="C993" s="1" t="s">
        <v>15</v>
      </c>
      <c r="D993" t="s">
        <v>434</v>
      </c>
      <c r="E993" t="s">
        <v>363</v>
      </c>
      <c r="F993" t="s">
        <v>91</v>
      </c>
      <c r="G993" t="s">
        <v>664</v>
      </c>
      <c r="H993" t="s">
        <v>19</v>
      </c>
    </row>
    <row r="994" spans="1:8" x14ac:dyDescent="0.25">
      <c r="A994" t="s">
        <v>1579</v>
      </c>
      <c r="B994" s="1" t="s">
        <v>14</v>
      </c>
      <c r="C994" s="1" t="s">
        <v>15</v>
      </c>
      <c r="D994" t="s">
        <v>270</v>
      </c>
      <c r="E994" t="s">
        <v>306</v>
      </c>
      <c r="F994" t="s">
        <v>760</v>
      </c>
      <c r="G994" t="s">
        <v>761</v>
      </c>
      <c r="H994" t="s">
        <v>19</v>
      </c>
    </row>
    <row r="995" spans="1:8" x14ac:dyDescent="0.25">
      <c r="A995" t="s">
        <v>1579</v>
      </c>
      <c r="B995" s="1" t="s">
        <v>14</v>
      </c>
      <c r="C995" s="1" t="s">
        <v>15</v>
      </c>
      <c r="D995" t="s">
        <v>16</v>
      </c>
      <c r="F995" t="s">
        <v>75</v>
      </c>
      <c r="G995" t="s">
        <v>1580</v>
      </c>
      <c r="H995" t="s">
        <v>19</v>
      </c>
    </row>
    <row r="996" spans="1:8" x14ac:dyDescent="0.25">
      <c r="A996" t="s">
        <v>1579</v>
      </c>
      <c r="B996" s="1" t="s">
        <v>14</v>
      </c>
      <c r="C996" s="1" t="s">
        <v>15</v>
      </c>
      <c r="D996" t="s">
        <v>16</v>
      </c>
      <c r="F996" t="s">
        <v>1581</v>
      </c>
      <c r="G996" t="s">
        <v>1582</v>
      </c>
      <c r="H996" t="s">
        <v>19</v>
      </c>
    </row>
    <row r="997" spans="1:8" x14ac:dyDescent="0.25">
      <c r="A997" t="s">
        <v>1579</v>
      </c>
      <c r="B997" s="1" t="s">
        <v>14</v>
      </c>
      <c r="C997" s="1" t="s">
        <v>15</v>
      </c>
      <c r="D997" t="s">
        <v>16</v>
      </c>
      <c r="F997" t="s">
        <v>465</v>
      </c>
      <c r="G997" t="s">
        <v>1583</v>
      </c>
      <c r="H997" t="s">
        <v>19</v>
      </c>
    </row>
    <row r="998" spans="1:8" x14ac:dyDescent="0.25">
      <c r="A998" t="s">
        <v>1579</v>
      </c>
      <c r="B998" s="1" t="s">
        <v>14</v>
      </c>
      <c r="C998" s="1" t="s">
        <v>15</v>
      </c>
      <c r="D998" t="s">
        <v>16</v>
      </c>
      <c r="F998" t="s">
        <v>1584</v>
      </c>
      <c r="G998" t="s">
        <v>1585</v>
      </c>
      <c r="H998" t="s">
        <v>214</v>
      </c>
    </row>
    <row r="999" spans="1:8" x14ac:dyDescent="0.25">
      <c r="A999" t="s">
        <v>1579</v>
      </c>
      <c r="B999" s="1" t="s">
        <v>14</v>
      </c>
      <c r="C999" s="1" t="s">
        <v>15</v>
      </c>
      <c r="D999" t="s">
        <v>16</v>
      </c>
      <c r="F999" t="s">
        <v>82</v>
      </c>
      <c r="G999" t="s">
        <v>1586</v>
      </c>
      <c r="H999" t="s">
        <v>19</v>
      </c>
    </row>
    <row r="1000" spans="1:8" x14ac:dyDescent="0.25">
      <c r="A1000" t="s">
        <v>1579</v>
      </c>
      <c r="B1000" s="1" t="s">
        <v>14</v>
      </c>
      <c r="C1000" s="1" t="s">
        <v>15</v>
      </c>
      <c r="D1000" t="s">
        <v>16</v>
      </c>
      <c r="F1000" t="s">
        <v>52</v>
      </c>
      <c r="G1000" t="s">
        <v>1587</v>
      </c>
      <c r="H1000" t="s">
        <v>19</v>
      </c>
    </row>
    <row r="1001" spans="1:8" x14ac:dyDescent="0.25">
      <c r="A1001" t="s">
        <v>1579</v>
      </c>
      <c r="B1001" s="1" t="s">
        <v>14</v>
      </c>
      <c r="C1001" s="1" t="s">
        <v>15</v>
      </c>
      <c r="D1001" t="s">
        <v>16</v>
      </c>
      <c r="F1001" t="s">
        <v>1588</v>
      </c>
      <c r="G1001" t="s">
        <v>1589</v>
      </c>
      <c r="H1001" t="s">
        <v>19</v>
      </c>
    </row>
    <row r="1002" spans="1:8" x14ac:dyDescent="0.25">
      <c r="A1002" t="s">
        <v>1579</v>
      </c>
      <c r="B1002" s="1" t="s">
        <v>14</v>
      </c>
      <c r="C1002" s="1" t="s">
        <v>15</v>
      </c>
      <c r="D1002" t="s">
        <v>16</v>
      </c>
      <c r="F1002" t="s">
        <v>1590</v>
      </c>
      <c r="G1002" t="s">
        <v>1591</v>
      </c>
      <c r="H1002" t="s">
        <v>19</v>
      </c>
    </row>
    <row r="1003" spans="1:8" x14ac:dyDescent="0.25">
      <c r="A1003" t="s">
        <v>1579</v>
      </c>
      <c r="B1003" s="1" t="s">
        <v>14</v>
      </c>
      <c r="C1003" s="1" t="s">
        <v>15</v>
      </c>
      <c r="D1003" t="s">
        <v>16</v>
      </c>
      <c r="F1003" t="s">
        <v>236</v>
      </c>
      <c r="G1003" t="s">
        <v>1592</v>
      </c>
      <c r="H1003" t="s">
        <v>19</v>
      </c>
    </row>
    <row r="1004" spans="1:8" x14ac:dyDescent="0.25">
      <c r="A1004" t="s">
        <v>1593</v>
      </c>
      <c r="B1004" t="s">
        <v>14</v>
      </c>
      <c r="C1004" t="s">
        <v>15</v>
      </c>
      <c r="D1004" t="s">
        <v>16</v>
      </c>
      <c r="E1004" t="s">
        <v>68</v>
      </c>
      <c r="F1004" t="s">
        <v>86</v>
      </c>
      <c r="G1004" t="s">
        <v>1594</v>
      </c>
      <c r="H1004" t="s">
        <v>19</v>
      </c>
    </row>
    <row r="1005" spans="1:8" x14ac:dyDescent="0.25">
      <c r="A1005" t="s">
        <v>1593</v>
      </c>
      <c r="B1005" t="s">
        <v>14</v>
      </c>
      <c r="C1005" t="s">
        <v>15</v>
      </c>
      <c r="D1005" t="s">
        <v>16</v>
      </c>
      <c r="E1005" t="s">
        <v>450</v>
      </c>
      <c r="F1005" t="s">
        <v>186</v>
      </c>
      <c r="G1005" t="s">
        <v>1595</v>
      </c>
      <c r="H1005" t="s">
        <v>19</v>
      </c>
    </row>
    <row r="1006" spans="1:8" x14ac:dyDescent="0.25">
      <c r="A1006" t="s">
        <v>1593</v>
      </c>
      <c r="B1006" t="s">
        <v>14</v>
      </c>
      <c r="C1006" t="s">
        <v>15</v>
      </c>
      <c r="D1006" t="s">
        <v>16</v>
      </c>
      <c r="E1006" t="s">
        <v>306</v>
      </c>
      <c r="F1006" t="s">
        <v>179</v>
      </c>
      <c r="G1006" t="s">
        <v>1596</v>
      </c>
      <c r="H1006" t="s">
        <v>19</v>
      </c>
    </row>
    <row r="1007" spans="1:8" x14ac:dyDescent="0.25">
      <c r="A1007" t="s">
        <v>1593</v>
      </c>
      <c r="B1007" t="s">
        <v>14</v>
      </c>
      <c r="C1007" t="s">
        <v>15</v>
      </c>
      <c r="D1007" t="s">
        <v>20</v>
      </c>
      <c r="E1007" t="s">
        <v>306</v>
      </c>
      <c r="F1007" t="s">
        <v>203</v>
      </c>
      <c r="G1007" t="s">
        <v>307</v>
      </c>
      <c r="H1007" t="s">
        <v>19</v>
      </c>
    </row>
    <row r="1008" spans="1:8" x14ac:dyDescent="0.25">
      <c r="A1008" t="s">
        <v>1593</v>
      </c>
      <c r="B1008" t="s">
        <v>14</v>
      </c>
      <c r="C1008" t="s">
        <v>15</v>
      </c>
      <c r="D1008" t="s">
        <v>113</v>
      </c>
      <c r="E1008" t="s">
        <v>621</v>
      </c>
      <c r="F1008" t="s">
        <v>1597</v>
      </c>
      <c r="G1008" t="s">
        <v>1598</v>
      </c>
      <c r="H1008" t="s">
        <v>214</v>
      </c>
    </row>
    <row r="1009" spans="1:8" x14ac:dyDescent="0.25">
      <c r="A1009" t="s">
        <v>1599</v>
      </c>
      <c r="B1009" s="1" t="s">
        <v>14</v>
      </c>
      <c r="C1009" s="1" t="s">
        <v>15</v>
      </c>
      <c r="D1009" t="s">
        <v>16</v>
      </c>
      <c r="F1009" t="s">
        <v>1600</v>
      </c>
      <c r="G1009" t="s">
        <v>1601</v>
      </c>
      <c r="H1009" t="s">
        <v>214</v>
      </c>
    </row>
    <row r="1010" spans="1:8" x14ac:dyDescent="0.25">
      <c r="A1010" t="s">
        <v>1599</v>
      </c>
      <c r="B1010" s="1" t="s">
        <v>14</v>
      </c>
      <c r="C1010" s="1" t="s">
        <v>15</v>
      </c>
      <c r="D1010" t="s">
        <v>16</v>
      </c>
      <c r="F1010" t="s">
        <v>1602</v>
      </c>
      <c r="G1010" t="s">
        <v>1603</v>
      </c>
      <c r="H1010" t="s">
        <v>19</v>
      </c>
    </row>
    <row r="1011" spans="1:8" x14ac:dyDescent="0.25">
      <c r="A1011" t="s">
        <v>1599</v>
      </c>
      <c r="B1011" s="1" t="s">
        <v>14</v>
      </c>
      <c r="C1011" s="1" t="s">
        <v>15</v>
      </c>
      <c r="D1011" t="s">
        <v>16</v>
      </c>
      <c r="F1011" t="s">
        <v>1604</v>
      </c>
      <c r="G1011" t="s">
        <v>1605</v>
      </c>
      <c r="H1011" t="s">
        <v>214</v>
      </c>
    </row>
    <row r="1012" spans="1:8" x14ac:dyDescent="0.25">
      <c r="A1012" t="s">
        <v>1599</v>
      </c>
      <c r="B1012" s="1" t="s">
        <v>14</v>
      </c>
      <c r="C1012" s="1" t="s">
        <v>15</v>
      </c>
      <c r="D1012" t="s">
        <v>16</v>
      </c>
      <c r="F1012" t="s">
        <v>75</v>
      </c>
      <c r="G1012" t="s">
        <v>1606</v>
      </c>
      <c r="H1012" t="s">
        <v>19</v>
      </c>
    </row>
    <row r="1013" spans="1:8" x14ac:dyDescent="0.25">
      <c r="A1013" t="s">
        <v>1599</v>
      </c>
      <c r="B1013" s="1" t="s">
        <v>14</v>
      </c>
      <c r="C1013" s="1" t="s">
        <v>15</v>
      </c>
      <c r="D1013" t="s">
        <v>55</v>
      </c>
      <c r="F1013" t="s">
        <v>75</v>
      </c>
      <c r="G1013" s="3" t="s">
        <v>1607</v>
      </c>
      <c r="H1013" t="s">
        <v>19</v>
      </c>
    </row>
    <row r="1014" spans="1:8" x14ac:dyDescent="0.25">
      <c r="A1014" t="s">
        <v>1599</v>
      </c>
      <c r="B1014" s="1" t="s">
        <v>14</v>
      </c>
      <c r="C1014" s="1" t="s">
        <v>15</v>
      </c>
      <c r="D1014" t="s">
        <v>16</v>
      </c>
      <c r="F1014" t="s">
        <v>136</v>
      </c>
      <c r="G1014" t="s">
        <v>1608</v>
      </c>
      <c r="H1014" t="s">
        <v>19</v>
      </c>
    </row>
    <row r="1015" spans="1:8" x14ac:dyDescent="0.25">
      <c r="A1015" t="s">
        <v>1599</v>
      </c>
      <c r="B1015" s="1" t="s">
        <v>14</v>
      </c>
      <c r="C1015" s="1" t="s">
        <v>15</v>
      </c>
      <c r="D1015" t="s">
        <v>270</v>
      </c>
      <c r="F1015" t="s">
        <v>56</v>
      </c>
      <c r="G1015" t="s">
        <v>676</v>
      </c>
      <c r="H1015" t="s">
        <v>19</v>
      </c>
    </row>
    <row r="1016" spans="1:8" x14ac:dyDescent="0.25">
      <c r="A1016" t="s">
        <v>1599</v>
      </c>
      <c r="B1016" s="1" t="s">
        <v>14</v>
      </c>
      <c r="C1016" s="1" t="s">
        <v>15</v>
      </c>
      <c r="D1016" t="s">
        <v>434</v>
      </c>
      <c r="F1016" t="s">
        <v>23</v>
      </c>
      <c r="G1016" t="s">
        <v>1609</v>
      </c>
      <c r="H1016" t="s">
        <v>19</v>
      </c>
    </row>
    <row r="1017" spans="1:8" x14ac:dyDescent="0.25">
      <c r="A1017" t="s">
        <v>1610</v>
      </c>
      <c r="B1017" t="s">
        <v>353</v>
      </c>
      <c r="C1017" s="1" t="s">
        <v>15</v>
      </c>
      <c r="D1017" t="s">
        <v>16</v>
      </c>
      <c r="E1017" t="s">
        <v>68</v>
      </c>
      <c r="F1017" t="s">
        <v>1611</v>
      </c>
      <c r="G1017" t="s">
        <v>188</v>
      </c>
      <c r="H1017" t="s">
        <v>19</v>
      </c>
    </row>
    <row r="1018" spans="1:8" x14ac:dyDescent="0.25">
      <c r="A1018" t="s">
        <v>1610</v>
      </c>
      <c r="B1018" t="s">
        <v>353</v>
      </c>
      <c r="C1018" s="1" t="s">
        <v>15</v>
      </c>
      <c r="D1018" t="s">
        <v>16</v>
      </c>
      <c r="E1018" t="s">
        <v>68</v>
      </c>
      <c r="F1018" t="s">
        <v>42</v>
      </c>
      <c r="G1018" t="s">
        <v>1612</v>
      </c>
      <c r="H1018" t="s">
        <v>19</v>
      </c>
    </row>
    <row r="1019" spans="1:8" x14ac:dyDescent="0.25">
      <c r="A1019" t="s">
        <v>1610</v>
      </c>
      <c r="B1019" t="s">
        <v>353</v>
      </c>
      <c r="C1019" s="1" t="s">
        <v>15</v>
      </c>
      <c r="D1019" t="s">
        <v>20</v>
      </c>
      <c r="E1019" t="s">
        <v>311</v>
      </c>
      <c r="F1019" t="s">
        <v>56</v>
      </c>
      <c r="G1019" t="s">
        <v>535</v>
      </c>
      <c r="H1019" t="s">
        <v>19</v>
      </c>
    </row>
    <row r="1020" spans="1:8" x14ac:dyDescent="0.25">
      <c r="A1020" t="s">
        <v>1610</v>
      </c>
      <c r="B1020" t="s">
        <v>353</v>
      </c>
      <c r="C1020" s="1" t="s">
        <v>15</v>
      </c>
      <c r="D1020" t="s">
        <v>16</v>
      </c>
      <c r="E1020" t="s">
        <v>311</v>
      </c>
      <c r="F1020" t="s">
        <v>578</v>
      </c>
      <c r="G1020" t="s">
        <v>1613</v>
      </c>
      <c r="H1020" t="s">
        <v>19</v>
      </c>
    </row>
    <row r="1021" spans="1:8" x14ac:dyDescent="0.25">
      <c r="A1021" t="s">
        <v>1610</v>
      </c>
      <c r="B1021" t="s">
        <v>353</v>
      </c>
      <c r="C1021" s="1" t="s">
        <v>15</v>
      </c>
      <c r="D1021" t="s">
        <v>16</v>
      </c>
      <c r="E1021" t="s">
        <v>311</v>
      </c>
      <c r="F1021" t="s">
        <v>25</v>
      </c>
      <c r="G1021" t="s">
        <v>1614</v>
      </c>
      <c r="H1021" t="s">
        <v>19</v>
      </c>
    </row>
    <row r="1022" spans="1:8" x14ac:dyDescent="0.25">
      <c r="A1022" t="s">
        <v>1610</v>
      </c>
      <c r="B1022" t="s">
        <v>353</v>
      </c>
      <c r="C1022" s="1" t="s">
        <v>15</v>
      </c>
      <c r="D1022" t="s">
        <v>16</v>
      </c>
      <c r="F1022" t="s">
        <v>42</v>
      </c>
      <c r="G1022" t="s">
        <v>1615</v>
      </c>
      <c r="H1022" t="s">
        <v>19</v>
      </c>
    </row>
    <row r="1023" spans="1:8" x14ac:dyDescent="0.25">
      <c r="A1023" t="s">
        <v>1610</v>
      </c>
      <c r="B1023" t="s">
        <v>353</v>
      </c>
      <c r="C1023" s="1" t="s">
        <v>15</v>
      </c>
      <c r="D1023" t="s">
        <v>509</v>
      </c>
      <c r="F1023" t="s">
        <v>288</v>
      </c>
      <c r="G1023" t="s">
        <v>1616</v>
      </c>
      <c r="H1023" t="s">
        <v>19</v>
      </c>
    </row>
    <row r="1024" spans="1:8" x14ac:dyDescent="0.25">
      <c r="A1024" t="s">
        <v>1610</v>
      </c>
      <c r="B1024" t="s">
        <v>353</v>
      </c>
      <c r="C1024" s="1" t="s">
        <v>15</v>
      </c>
      <c r="D1024" t="s">
        <v>16</v>
      </c>
      <c r="F1024" t="s">
        <v>194</v>
      </c>
      <c r="G1024" t="s">
        <v>1617</v>
      </c>
      <c r="H1024" t="s">
        <v>19</v>
      </c>
    </row>
    <row r="1025" spans="1:8" x14ac:dyDescent="0.25">
      <c r="A1025" t="s">
        <v>1610</v>
      </c>
      <c r="B1025" t="s">
        <v>353</v>
      </c>
      <c r="C1025" s="1" t="s">
        <v>15</v>
      </c>
      <c r="D1025" t="s">
        <v>16</v>
      </c>
      <c r="F1025" t="s">
        <v>170</v>
      </c>
      <c r="G1025" t="s">
        <v>1618</v>
      </c>
      <c r="H1025" t="s">
        <v>19</v>
      </c>
    </row>
    <row r="1026" spans="1:8" x14ac:dyDescent="0.25">
      <c r="A1026" t="s">
        <v>1610</v>
      </c>
      <c r="B1026" t="s">
        <v>353</v>
      </c>
      <c r="C1026" s="1" t="s">
        <v>15</v>
      </c>
      <c r="D1026" t="s">
        <v>16</v>
      </c>
      <c r="E1026" s="36"/>
      <c r="F1026" t="s">
        <v>1619</v>
      </c>
      <c r="G1026" t="s">
        <v>1620</v>
      </c>
      <c r="H1026" t="s">
        <v>19</v>
      </c>
    </row>
    <row r="1027" spans="1:8" x14ac:dyDescent="0.25">
      <c r="A1027" t="s">
        <v>1610</v>
      </c>
      <c r="B1027" t="s">
        <v>353</v>
      </c>
      <c r="C1027" s="1" t="s">
        <v>15</v>
      </c>
      <c r="D1027" t="s">
        <v>16</v>
      </c>
      <c r="F1027" t="s">
        <v>56</v>
      </c>
      <c r="G1027" t="s">
        <v>1621</v>
      </c>
      <c r="H1027" t="s">
        <v>19</v>
      </c>
    </row>
    <row r="1028" spans="1:8" x14ac:dyDescent="0.25">
      <c r="A1028" t="s">
        <v>1622</v>
      </c>
      <c r="B1028" t="s">
        <v>14</v>
      </c>
      <c r="C1028" t="s">
        <v>15</v>
      </c>
      <c r="D1028" t="s">
        <v>434</v>
      </c>
      <c r="E1028" t="s">
        <v>363</v>
      </c>
      <c r="F1028" t="s">
        <v>86</v>
      </c>
      <c r="G1028" t="s">
        <v>442</v>
      </c>
      <c r="H1028" s="17" t="s">
        <v>19</v>
      </c>
    </row>
    <row r="1029" spans="1:8" x14ac:dyDescent="0.25">
      <c r="A1029" t="s">
        <v>1622</v>
      </c>
      <c r="B1029" t="s">
        <v>14</v>
      </c>
      <c r="C1029" t="s">
        <v>15</v>
      </c>
      <c r="D1029" t="s">
        <v>270</v>
      </c>
      <c r="E1029" t="s">
        <v>306</v>
      </c>
      <c r="F1029" t="s">
        <v>186</v>
      </c>
      <c r="G1029" t="s">
        <v>479</v>
      </c>
      <c r="H1029" t="s">
        <v>19</v>
      </c>
    </row>
    <row r="1030" spans="1:8" x14ac:dyDescent="0.25">
      <c r="A1030" t="s">
        <v>1622</v>
      </c>
      <c r="B1030" t="s">
        <v>14</v>
      </c>
      <c r="C1030" t="s">
        <v>15</v>
      </c>
      <c r="D1030" t="s">
        <v>55</v>
      </c>
      <c r="E1030" t="s">
        <v>1623</v>
      </c>
      <c r="F1030" t="s">
        <v>1624</v>
      </c>
      <c r="G1030" t="s">
        <v>1625</v>
      </c>
      <c r="H1030" t="s">
        <v>214</v>
      </c>
    </row>
    <row r="1031" spans="1:8" x14ac:dyDescent="0.25">
      <c r="A1031" t="s">
        <v>1626</v>
      </c>
      <c r="B1031" t="s">
        <v>14</v>
      </c>
      <c r="C1031" t="s">
        <v>15</v>
      </c>
      <c r="D1031" t="s">
        <v>20</v>
      </c>
      <c r="E1031" t="s">
        <v>311</v>
      </c>
      <c r="F1031" t="s">
        <v>312</v>
      </c>
      <c r="G1031" t="s">
        <v>313</v>
      </c>
      <c r="H1031" s="17" t="s">
        <v>19</v>
      </c>
    </row>
    <row r="1032" spans="1:8" x14ac:dyDescent="0.25">
      <c r="A1032" t="s">
        <v>1627</v>
      </c>
      <c r="B1032" s="1" t="s">
        <v>14</v>
      </c>
      <c r="C1032" s="1" t="s">
        <v>15</v>
      </c>
      <c r="D1032" t="s">
        <v>16</v>
      </c>
      <c r="E1032" t="s">
        <v>68</v>
      </c>
      <c r="F1032" t="s">
        <v>1628</v>
      </c>
      <c r="G1032" t="s">
        <v>1629</v>
      </c>
      <c r="H1032" t="s">
        <v>214</v>
      </c>
    </row>
    <row r="1033" spans="1:8" x14ac:dyDescent="0.25">
      <c r="A1033" t="s">
        <v>1627</v>
      </c>
      <c r="B1033" s="1" t="s">
        <v>14</v>
      </c>
      <c r="C1033" s="1" t="s">
        <v>15</v>
      </c>
      <c r="D1033" t="s">
        <v>16</v>
      </c>
      <c r="F1033" t="s">
        <v>143</v>
      </c>
      <c r="G1033" t="s">
        <v>1630</v>
      </c>
      <c r="H1033" t="s">
        <v>19</v>
      </c>
    </row>
    <row r="1034" spans="1:8" x14ac:dyDescent="0.25">
      <c r="A1034" t="s">
        <v>1627</v>
      </c>
      <c r="B1034" s="1" t="s">
        <v>14</v>
      </c>
      <c r="C1034" s="1" t="s">
        <v>15</v>
      </c>
      <c r="D1034" t="s">
        <v>16</v>
      </c>
      <c r="F1034" t="s">
        <v>154</v>
      </c>
      <c r="G1034" t="s">
        <v>1631</v>
      </c>
      <c r="H1034" t="s">
        <v>19</v>
      </c>
    </row>
    <row r="1035" spans="1:8" x14ac:dyDescent="0.25">
      <c r="A1035" t="s">
        <v>1627</v>
      </c>
      <c r="B1035" s="1" t="s">
        <v>14</v>
      </c>
      <c r="C1035" s="1" t="s">
        <v>15</v>
      </c>
      <c r="D1035" t="s">
        <v>16</v>
      </c>
      <c r="F1035" t="s">
        <v>226</v>
      </c>
      <c r="G1035" t="s">
        <v>1632</v>
      </c>
      <c r="H1035" t="s">
        <v>19</v>
      </c>
    </row>
    <row r="1036" spans="1:8" x14ac:dyDescent="0.25">
      <c r="A1036" t="s">
        <v>1627</v>
      </c>
      <c r="B1036" s="1" t="s">
        <v>14</v>
      </c>
      <c r="C1036" s="1" t="s">
        <v>15</v>
      </c>
      <c r="D1036" t="s">
        <v>16</v>
      </c>
      <c r="F1036" t="s">
        <v>226</v>
      </c>
      <c r="G1036" t="s">
        <v>1633</v>
      </c>
      <c r="H1036" t="s">
        <v>19</v>
      </c>
    </row>
    <row r="1037" spans="1:8" x14ac:dyDescent="0.25">
      <c r="A1037" t="s">
        <v>1627</v>
      </c>
      <c r="B1037" s="1" t="s">
        <v>14</v>
      </c>
      <c r="C1037" s="1" t="s">
        <v>15</v>
      </c>
      <c r="D1037" t="s">
        <v>20</v>
      </c>
      <c r="F1037" t="s">
        <v>93</v>
      </c>
      <c r="G1037" t="s">
        <v>1634</v>
      </c>
      <c r="H1037" t="s">
        <v>19</v>
      </c>
    </row>
    <row r="1038" spans="1:8" x14ac:dyDescent="0.25">
      <c r="A1038" t="s">
        <v>1627</v>
      </c>
      <c r="B1038" s="1" t="s">
        <v>14</v>
      </c>
      <c r="C1038" s="1" t="s">
        <v>15</v>
      </c>
      <c r="D1038" t="s">
        <v>16</v>
      </c>
      <c r="F1038" t="s">
        <v>1635</v>
      </c>
      <c r="G1038" t="s">
        <v>1636</v>
      </c>
      <c r="H1038" t="s">
        <v>19</v>
      </c>
    </row>
    <row r="1039" spans="1:8" x14ac:dyDescent="0.25">
      <c r="A1039" t="s">
        <v>1637</v>
      </c>
      <c r="B1039" s="1" t="s">
        <v>14</v>
      </c>
      <c r="C1039" s="1" t="s">
        <v>15</v>
      </c>
      <c r="D1039" t="s">
        <v>20</v>
      </c>
      <c r="F1039" t="s">
        <v>1638</v>
      </c>
      <c r="G1039" t="s">
        <v>1639</v>
      </c>
      <c r="H1039" t="s">
        <v>19</v>
      </c>
    </row>
    <row r="1040" spans="1:8" x14ac:dyDescent="0.25">
      <c r="A1040" t="s">
        <v>1640</v>
      </c>
      <c r="B1040" s="1" t="s">
        <v>14</v>
      </c>
      <c r="C1040" s="1" t="s">
        <v>15</v>
      </c>
      <c r="D1040" t="s">
        <v>20</v>
      </c>
      <c r="E1040" t="s">
        <v>450</v>
      </c>
      <c r="F1040" t="s">
        <v>23</v>
      </c>
      <c r="G1040" t="s">
        <v>1641</v>
      </c>
      <c r="H1040" t="s">
        <v>19</v>
      </c>
    </row>
    <row r="1041" spans="1:8" x14ac:dyDescent="0.25">
      <c r="A1041" t="s">
        <v>1640</v>
      </c>
      <c r="B1041" s="1" t="s">
        <v>14</v>
      </c>
      <c r="C1041" s="1" t="s">
        <v>15</v>
      </c>
      <c r="D1041" t="s">
        <v>16</v>
      </c>
      <c r="F1041" t="s">
        <v>1642</v>
      </c>
      <c r="G1041" t="s">
        <v>1643</v>
      </c>
      <c r="H1041" t="s">
        <v>214</v>
      </c>
    </row>
    <row r="1042" spans="1:8" x14ac:dyDescent="0.25">
      <c r="A1042" t="s">
        <v>1640</v>
      </c>
      <c r="B1042" s="1" t="s">
        <v>14</v>
      </c>
      <c r="C1042" s="1" t="s">
        <v>15</v>
      </c>
      <c r="D1042" t="s">
        <v>16</v>
      </c>
      <c r="F1042" t="s">
        <v>1644</v>
      </c>
      <c r="G1042" t="s">
        <v>1645</v>
      </c>
      <c r="H1042" t="s">
        <v>19</v>
      </c>
    </row>
    <row r="1043" spans="1:8" x14ac:dyDescent="0.25">
      <c r="A1043" t="s">
        <v>1640</v>
      </c>
      <c r="B1043" s="1" t="s">
        <v>14</v>
      </c>
      <c r="C1043" s="1" t="s">
        <v>15</v>
      </c>
      <c r="D1043" t="s">
        <v>16</v>
      </c>
      <c r="F1043" t="s">
        <v>447</v>
      </c>
      <c r="G1043" t="s">
        <v>202</v>
      </c>
      <c r="H1043" t="s">
        <v>214</v>
      </c>
    </row>
    <row r="1044" spans="1:8" x14ac:dyDescent="0.25">
      <c r="A1044" t="s">
        <v>1640</v>
      </c>
      <c r="B1044" s="1" t="s">
        <v>14</v>
      </c>
      <c r="C1044" s="1" t="s">
        <v>15</v>
      </c>
      <c r="D1044" t="s">
        <v>16</v>
      </c>
      <c r="F1044" t="s">
        <v>56</v>
      </c>
      <c r="G1044" t="s">
        <v>1646</v>
      </c>
      <c r="H1044" t="s">
        <v>19</v>
      </c>
    </row>
    <row r="1045" spans="1:8" x14ac:dyDescent="0.25">
      <c r="A1045" t="s">
        <v>1640</v>
      </c>
      <c r="B1045" s="1" t="s">
        <v>14</v>
      </c>
      <c r="C1045" s="1" t="s">
        <v>15</v>
      </c>
      <c r="D1045" t="s">
        <v>16</v>
      </c>
      <c r="F1045" t="s">
        <v>75</v>
      </c>
      <c r="G1045" t="s">
        <v>1647</v>
      </c>
      <c r="H1045" t="s">
        <v>19</v>
      </c>
    </row>
    <row r="1046" spans="1:8" x14ac:dyDescent="0.25">
      <c r="A1046" t="s">
        <v>1640</v>
      </c>
      <c r="B1046" s="1" t="s">
        <v>14</v>
      </c>
      <c r="C1046" s="1" t="s">
        <v>15</v>
      </c>
      <c r="D1046" t="s">
        <v>16</v>
      </c>
      <c r="F1046" t="s">
        <v>75</v>
      </c>
      <c r="G1046" t="s">
        <v>1648</v>
      </c>
      <c r="H1046" t="s">
        <v>19</v>
      </c>
    </row>
    <row r="1047" spans="1:8" x14ac:dyDescent="0.25">
      <c r="A1047" t="s">
        <v>1640</v>
      </c>
      <c r="B1047" s="1" t="s">
        <v>14</v>
      </c>
      <c r="C1047" s="1" t="s">
        <v>15</v>
      </c>
      <c r="D1047" t="s">
        <v>16</v>
      </c>
      <c r="F1047" t="s">
        <v>1649</v>
      </c>
      <c r="G1047" t="s">
        <v>1650</v>
      </c>
      <c r="H1047" t="s">
        <v>19</v>
      </c>
    </row>
    <row r="1048" spans="1:8" x14ac:dyDescent="0.25">
      <c r="A1048" t="s">
        <v>1651</v>
      </c>
      <c r="B1048" t="s">
        <v>97</v>
      </c>
      <c r="C1048" t="s">
        <v>378</v>
      </c>
      <c r="D1048" t="s">
        <v>1652</v>
      </c>
      <c r="F1048" t="s">
        <v>1371</v>
      </c>
      <c r="G1048" t="s">
        <v>1653</v>
      </c>
      <c r="H1048" t="s">
        <v>19</v>
      </c>
    </row>
    <row r="1049" spans="1:8" x14ac:dyDescent="0.25">
      <c r="A1049" t="s">
        <v>1651</v>
      </c>
      <c r="B1049" t="s">
        <v>97</v>
      </c>
      <c r="C1049" t="s">
        <v>378</v>
      </c>
      <c r="D1049" t="s">
        <v>1654</v>
      </c>
      <c r="F1049" t="s">
        <v>1335</v>
      </c>
      <c r="G1049" t="s">
        <v>1655</v>
      </c>
      <c r="H1049" t="s">
        <v>19</v>
      </c>
    </row>
    <row r="1050" spans="1:8" x14ac:dyDescent="0.25">
      <c r="A1050" t="s">
        <v>1651</v>
      </c>
      <c r="B1050" t="s">
        <v>97</v>
      </c>
      <c r="C1050" t="s">
        <v>378</v>
      </c>
      <c r="D1050" t="s">
        <v>1656</v>
      </c>
      <c r="F1050" t="s">
        <v>54</v>
      </c>
      <c r="G1050" t="s">
        <v>1657</v>
      </c>
      <c r="H1050" t="s">
        <v>19</v>
      </c>
    </row>
    <row r="1051" spans="1:8" x14ac:dyDescent="0.25">
      <c r="A1051" t="s">
        <v>1651</v>
      </c>
      <c r="B1051" t="s">
        <v>97</v>
      </c>
      <c r="C1051" t="s">
        <v>378</v>
      </c>
      <c r="D1051" t="s">
        <v>1658</v>
      </c>
      <c r="F1051" t="s">
        <v>319</v>
      </c>
      <c r="G1051" t="s">
        <v>1659</v>
      </c>
      <c r="H1051" t="s">
        <v>19</v>
      </c>
    </row>
    <row r="1052" spans="1:8" x14ac:dyDescent="0.25">
      <c r="A1052" t="s">
        <v>1651</v>
      </c>
      <c r="B1052" t="s">
        <v>97</v>
      </c>
      <c r="C1052" t="s">
        <v>378</v>
      </c>
      <c r="D1052" t="s">
        <v>509</v>
      </c>
      <c r="F1052" t="s">
        <v>114</v>
      </c>
      <c r="G1052" t="s">
        <v>1660</v>
      </c>
      <c r="H1052" t="s">
        <v>19</v>
      </c>
    </row>
    <row r="1053" spans="1:8" x14ac:dyDescent="0.25">
      <c r="A1053" s="19" t="s">
        <v>1661</v>
      </c>
      <c r="B1053" t="s">
        <v>97</v>
      </c>
      <c r="C1053" t="s">
        <v>15</v>
      </c>
      <c r="D1053" t="s">
        <v>16</v>
      </c>
      <c r="E1053" t="s">
        <v>68</v>
      </c>
      <c r="F1053" t="s">
        <v>1662</v>
      </c>
      <c r="G1053" t="s">
        <v>1663</v>
      </c>
      <c r="H1053" t="s">
        <v>19</v>
      </c>
    </row>
    <row r="1054" spans="1:8" x14ac:dyDescent="0.25">
      <c r="A1054" s="19" t="s">
        <v>1661</v>
      </c>
      <c r="B1054" t="s">
        <v>97</v>
      </c>
      <c r="C1054" t="s">
        <v>15</v>
      </c>
      <c r="D1054" t="s">
        <v>16</v>
      </c>
      <c r="E1054" t="s">
        <v>68</v>
      </c>
      <c r="F1054" t="s">
        <v>117</v>
      </c>
      <c r="G1054" t="s">
        <v>1664</v>
      </c>
      <c r="H1054" t="s">
        <v>19</v>
      </c>
    </row>
    <row r="1055" spans="1:8" x14ac:dyDescent="0.25">
      <c r="A1055" s="19" t="s">
        <v>1661</v>
      </c>
      <c r="B1055" t="s">
        <v>97</v>
      </c>
      <c r="C1055" t="s">
        <v>1202</v>
      </c>
      <c r="D1055" t="s">
        <v>1665</v>
      </c>
      <c r="E1055" t="s">
        <v>450</v>
      </c>
      <c r="F1055" t="s">
        <v>333</v>
      </c>
      <c r="G1055" t="s">
        <v>459</v>
      </c>
      <c r="H1055" t="s">
        <v>19</v>
      </c>
    </row>
    <row r="1056" spans="1:8" x14ac:dyDescent="0.25">
      <c r="A1056" s="19" t="s">
        <v>1661</v>
      </c>
      <c r="B1056" t="s">
        <v>97</v>
      </c>
      <c r="C1056" t="s">
        <v>15</v>
      </c>
      <c r="D1056" t="s">
        <v>16</v>
      </c>
      <c r="E1056" t="s">
        <v>450</v>
      </c>
      <c r="F1056" t="s">
        <v>63</v>
      </c>
      <c r="G1056" t="s">
        <v>1666</v>
      </c>
      <c r="H1056" t="s">
        <v>19</v>
      </c>
    </row>
    <row r="1057" spans="1:8" x14ac:dyDescent="0.25">
      <c r="A1057" s="19" t="s">
        <v>1661</v>
      </c>
      <c r="B1057" t="s">
        <v>97</v>
      </c>
      <c r="C1057" t="s">
        <v>1202</v>
      </c>
      <c r="D1057" t="s">
        <v>1667</v>
      </c>
      <c r="E1057" t="s">
        <v>450</v>
      </c>
      <c r="F1057" t="s">
        <v>56</v>
      </c>
      <c r="G1057" t="s">
        <v>1668</v>
      </c>
      <c r="H1057" t="s">
        <v>19</v>
      </c>
    </row>
    <row r="1058" spans="1:8" x14ac:dyDescent="0.25">
      <c r="A1058" s="19" t="s">
        <v>1661</v>
      </c>
      <c r="B1058" t="s">
        <v>97</v>
      </c>
      <c r="C1058" t="s">
        <v>1202</v>
      </c>
      <c r="D1058" t="s">
        <v>1304</v>
      </c>
      <c r="E1058" t="s">
        <v>450</v>
      </c>
      <c r="F1058" t="s">
        <v>117</v>
      </c>
      <c r="G1058" t="s">
        <v>205</v>
      </c>
      <c r="H1058" t="s">
        <v>19</v>
      </c>
    </row>
    <row r="1059" spans="1:8" x14ac:dyDescent="0.25">
      <c r="A1059" s="19" t="s">
        <v>1661</v>
      </c>
      <c r="B1059" t="s">
        <v>97</v>
      </c>
      <c r="C1059" t="s">
        <v>1202</v>
      </c>
      <c r="D1059" t="s">
        <v>55</v>
      </c>
      <c r="E1059" t="s">
        <v>450</v>
      </c>
      <c r="F1059" t="s">
        <v>284</v>
      </c>
      <c r="G1059" t="s">
        <v>1669</v>
      </c>
      <c r="H1059" t="s">
        <v>19</v>
      </c>
    </row>
    <row r="1060" spans="1:8" x14ac:dyDescent="0.25">
      <c r="A1060" s="19" t="s">
        <v>1661</v>
      </c>
      <c r="B1060" t="s">
        <v>97</v>
      </c>
      <c r="C1060" t="s">
        <v>15</v>
      </c>
      <c r="D1060" t="s">
        <v>20</v>
      </c>
      <c r="E1060" t="s">
        <v>474</v>
      </c>
      <c r="F1060" t="s">
        <v>21</v>
      </c>
      <c r="G1060" t="s">
        <v>1670</v>
      </c>
      <c r="H1060" t="s">
        <v>19</v>
      </c>
    </row>
    <row r="1061" spans="1:8" x14ac:dyDescent="0.25">
      <c r="A1061" s="19" t="s">
        <v>1661</v>
      </c>
      <c r="B1061" t="s">
        <v>97</v>
      </c>
      <c r="C1061" t="s">
        <v>15</v>
      </c>
      <c r="D1061" t="s">
        <v>16</v>
      </c>
      <c r="F1061" t="s">
        <v>662</v>
      </c>
      <c r="G1061" t="s">
        <v>1671</v>
      </c>
      <c r="H1061" t="s">
        <v>19</v>
      </c>
    </row>
    <row r="1062" spans="1:8" x14ac:dyDescent="0.25">
      <c r="A1062" s="19" t="s">
        <v>1661</v>
      </c>
      <c r="B1062" t="s">
        <v>97</v>
      </c>
      <c r="C1062" t="s">
        <v>15</v>
      </c>
      <c r="D1062" t="s">
        <v>16</v>
      </c>
      <c r="F1062" t="s">
        <v>23</v>
      </c>
      <c r="G1062" t="s">
        <v>1672</v>
      </c>
      <c r="H1062" t="s">
        <v>19</v>
      </c>
    </row>
    <row r="1063" spans="1:8" x14ac:dyDescent="0.25">
      <c r="A1063" s="19" t="s">
        <v>1661</v>
      </c>
      <c r="B1063" t="s">
        <v>97</v>
      </c>
      <c r="C1063" t="s">
        <v>1202</v>
      </c>
      <c r="D1063" t="s">
        <v>1673</v>
      </c>
      <c r="F1063" t="s">
        <v>1674</v>
      </c>
      <c r="G1063" t="s">
        <v>1675</v>
      </c>
      <c r="H1063" t="s">
        <v>19</v>
      </c>
    </row>
    <row r="1064" spans="1:8" x14ac:dyDescent="0.25">
      <c r="A1064" s="19" t="s">
        <v>1661</v>
      </c>
      <c r="B1064" t="s">
        <v>97</v>
      </c>
      <c r="C1064" t="s">
        <v>15</v>
      </c>
      <c r="D1064" t="s">
        <v>16</v>
      </c>
      <c r="F1064" t="s">
        <v>23</v>
      </c>
      <c r="G1064" t="s">
        <v>1676</v>
      </c>
      <c r="H1064" t="s">
        <v>19</v>
      </c>
    </row>
    <row r="1065" spans="1:8" x14ac:dyDescent="0.25">
      <c r="A1065" s="19" t="s">
        <v>1661</v>
      </c>
      <c r="B1065" t="s">
        <v>97</v>
      </c>
      <c r="C1065" t="s">
        <v>1202</v>
      </c>
      <c r="D1065" t="s">
        <v>1677</v>
      </c>
      <c r="E1065" s="36"/>
      <c r="F1065" t="s">
        <v>42</v>
      </c>
      <c r="G1065" t="s">
        <v>1678</v>
      </c>
      <c r="H1065" t="s">
        <v>19</v>
      </c>
    </row>
    <row r="1066" spans="1:8" x14ac:dyDescent="0.25">
      <c r="A1066" s="19" t="s">
        <v>1661</v>
      </c>
      <c r="B1066" t="s">
        <v>97</v>
      </c>
      <c r="C1066" t="s">
        <v>1202</v>
      </c>
      <c r="D1066" t="s">
        <v>1679</v>
      </c>
      <c r="F1066" t="s">
        <v>42</v>
      </c>
      <c r="G1066" t="s">
        <v>1680</v>
      </c>
      <c r="H1066" t="s">
        <v>19</v>
      </c>
    </row>
    <row r="1067" spans="1:8" x14ac:dyDescent="0.25">
      <c r="A1067" s="19" t="s">
        <v>1661</v>
      </c>
      <c r="B1067" t="s">
        <v>97</v>
      </c>
      <c r="C1067" t="s">
        <v>1202</v>
      </c>
      <c r="D1067" t="s">
        <v>1681</v>
      </c>
      <c r="F1067" t="s">
        <v>56</v>
      </c>
      <c r="G1067" t="s">
        <v>1682</v>
      </c>
      <c r="H1067" t="s">
        <v>19</v>
      </c>
    </row>
    <row r="1068" spans="1:8" x14ac:dyDescent="0.25">
      <c r="A1068" s="19" t="s">
        <v>1661</v>
      </c>
      <c r="B1068" t="s">
        <v>97</v>
      </c>
      <c r="C1068" t="s">
        <v>1202</v>
      </c>
      <c r="D1068" t="s">
        <v>1683</v>
      </c>
      <c r="F1068" t="s">
        <v>203</v>
      </c>
      <c r="G1068" t="s">
        <v>1684</v>
      </c>
      <c r="H1068" t="s">
        <v>19</v>
      </c>
    </row>
    <row r="1069" spans="1:8" x14ac:dyDescent="0.25">
      <c r="A1069" s="19" t="s">
        <v>1661</v>
      </c>
      <c r="B1069" t="s">
        <v>97</v>
      </c>
      <c r="C1069" t="s">
        <v>15</v>
      </c>
      <c r="D1069" t="s">
        <v>16</v>
      </c>
      <c r="F1069" t="s">
        <v>91</v>
      </c>
      <c r="G1069" t="s">
        <v>1685</v>
      </c>
      <c r="H1069" t="s">
        <v>19</v>
      </c>
    </row>
    <row r="1070" spans="1:8" x14ac:dyDescent="0.25">
      <c r="A1070" s="19" t="s">
        <v>1661</v>
      </c>
      <c r="B1070" t="s">
        <v>97</v>
      </c>
      <c r="C1070" t="s">
        <v>15</v>
      </c>
      <c r="D1070" t="s">
        <v>16</v>
      </c>
      <c r="F1070" t="s">
        <v>47</v>
      </c>
      <c r="G1070" t="s">
        <v>1686</v>
      </c>
      <c r="H1070" t="s">
        <v>19</v>
      </c>
    </row>
    <row r="1071" spans="1:8" x14ac:dyDescent="0.25">
      <c r="A1071" s="19" t="s">
        <v>1661</v>
      </c>
      <c r="B1071" t="s">
        <v>97</v>
      </c>
      <c r="C1071" t="s">
        <v>15</v>
      </c>
      <c r="D1071" t="s">
        <v>16</v>
      </c>
      <c r="F1071" t="s">
        <v>1687</v>
      </c>
      <c r="G1071" t="s">
        <v>1688</v>
      </c>
      <c r="H1071" t="s">
        <v>19</v>
      </c>
    </row>
    <row r="1072" spans="1:8" x14ac:dyDescent="0.25">
      <c r="A1072" s="19" t="s">
        <v>1661</v>
      </c>
      <c r="B1072" t="s">
        <v>97</v>
      </c>
      <c r="C1072" t="s">
        <v>1202</v>
      </c>
      <c r="D1072" t="s">
        <v>16</v>
      </c>
      <c r="F1072" t="s">
        <v>1662</v>
      </c>
      <c r="G1072" t="s">
        <v>1663</v>
      </c>
      <c r="H1072" t="s">
        <v>19</v>
      </c>
    </row>
    <row r="1073" spans="1:8" x14ac:dyDescent="0.25">
      <c r="A1073" s="19" t="s">
        <v>1661</v>
      </c>
      <c r="B1073" t="s">
        <v>97</v>
      </c>
      <c r="C1073" t="s">
        <v>1202</v>
      </c>
      <c r="D1073" t="s">
        <v>1689</v>
      </c>
      <c r="F1073" t="s">
        <v>25</v>
      </c>
      <c r="G1073" t="s">
        <v>1690</v>
      </c>
      <c r="H1073" t="s">
        <v>19</v>
      </c>
    </row>
    <row r="1074" spans="1:8" x14ac:dyDescent="0.25">
      <c r="A1074" t="s">
        <v>1691</v>
      </c>
      <c r="B1074" s="1" t="s">
        <v>14</v>
      </c>
      <c r="C1074" s="1" t="s">
        <v>15</v>
      </c>
      <c r="D1074" t="s">
        <v>16</v>
      </c>
      <c r="E1074" t="s">
        <v>68</v>
      </c>
      <c r="F1074" s="1" t="s">
        <v>1692</v>
      </c>
      <c r="G1074" t="s">
        <v>1693</v>
      </c>
      <c r="H1074" t="s">
        <v>214</v>
      </c>
    </row>
    <row r="1075" spans="1:8" x14ac:dyDescent="0.25">
      <c r="A1075" t="s">
        <v>1691</v>
      </c>
      <c r="B1075" s="1" t="s">
        <v>14</v>
      </c>
      <c r="C1075" s="1" t="s">
        <v>15</v>
      </c>
      <c r="D1075" t="s">
        <v>270</v>
      </c>
      <c r="F1075" s="1" t="s">
        <v>186</v>
      </c>
      <c r="G1075" t="s">
        <v>39</v>
      </c>
      <c r="H1075" t="s">
        <v>19</v>
      </c>
    </row>
    <row r="1076" spans="1:8" x14ac:dyDescent="0.25">
      <c r="A1076" t="s">
        <v>1691</v>
      </c>
      <c r="B1076" s="1" t="s">
        <v>14</v>
      </c>
      <c r="C1076" s="1" t="s">
        <v>15</v>
      </c>
      <c r="D1076" t="s">
        <v>16</v>
      </c>
      <c r="F1076" s="1" t="s">
        <v>56</v>
      </c>
      <c r="G1076" t="s">
        <v>1694</v>
      </c>
      <c r="H1076" t="s">
        <v>19</v>
      </c>
    </row>
    <row r="1077" spans="1:8" x14ac:dyDescent="0.25">
      <c r="A1077" t="s">
        <v>1691</v>
      </c>
      <c r="B1077" s="1" t="s">
        <v>14</v>
      </c>
      <c r="C1077" s="1" t="s">
        <v>15</v>
      </c>
      <c r="D1077" t="s">
        <v>16</v>
      </c>
      <c r="F1077" s="1" t="s">
        <v>1695</v>
      </c>
      <c r="G1077" t="s">
        <v>1696</v>
      </c>
      <c r="H1077" t="s">
        <v>19</v>
      </c>
    </row>
    <row r="1078" spans="1:8" x14ac:dyDescent="0.25">
      <c r="A1078" t="s">
        <v>1691</v>
      </c>
      <c r="B1078" s="1" t="s">
        <v>14</v>
      </c>
      <c r="C1078" s="1" t="s">
        <v>15</v>
      </c>
      <c r="D1078" t="s">
        <v>16</v>
      </c>
      <c r="F1078" s="1" t="s">
        <v>40</v>
      </c>
      <c r="G1078" t="s">
        <v>1697</v>
      </c>
      <c r="H1078" t="s">
        <v>19</v>
      </c>
    </row>
    <row r="1079" spans="1:8" x14ac:dyDescent="0.25">
      <c r="A1079" s="8" t="s">
        <v>1698</v>
      </c>
      <c r="B1079" s="8" t="s">
        <v>14</v>
      </c>
      <c r="C1079" s="8" t="s">
        <v>15</v>
      </c>
      <c r="D1079" s="8" t="s">
        <v>16</v>
      </c>
      <c r="E1079" s="8"/>
      <c r="F1079" s="8" t="s">
        <v>91</v>
      </c>
      <c r="G1079" s="8" t="s">
        <v>1699</v>
      </c>
      <c r="H1079" s="8" t="s">
        <v>19</v>
      </c>
    </row>
    <row r="1080" spans="1:8" x14ac:dyDescent="0.25">
      <c r="A1080" s="8" t="s">
        <v>1698</v>
      </c>
      <c r="B1080" s="8" t="s">
        <v>14</v>
      </c>
      <c r="C1080" s="8" t="s">
        <v>15</v>
      </c>
      <c r="D1080" s="8" t="s">
        <v>16</v>
      </c>
      <c r="E1080" s="8"/>
      <c r="F1080" s="8" t="s">
        <v>424</v>
      </c>
      <c r="G1080" s="8" t="s">
        <v>1700</v>
      </c>
      <c r="H1080" s="8" t="s">
        <v>19</v>
      </c>
    </row>
    <row r="1081" spans="1:8" x14ac:dyDescent="0.25">
      <c r="A1081" s="8" t="s">
        <v>1698</v>
      </c>
      <c r="B1081" s="8" t="s">
        <v>14</v>
      </c>
      <c r="C1081" s="8" t="s">
        <v>15</v>
      </c>
      <c r="D1081" s="8" t="s">
        <v>46</v>
      </c>
      <c r="E1081" s="8"/>
      <c r="F1081" s="8" t="s">
        <v>133</v>
      </c>
      <c r="G1081" s="8" t="s">
        <v>1701</v>
      </c>
      <c r="H1081" s="8" t="s">
        <v>19</v>
      </c>
    </row>
    <row r="1082" spans="1:8" x14ac:dyDescent="0.25">
      <c r="A1082" s="8" t="s">
        <v>1698</v>
      </c>
      <c r="B1082" s="8" t="s">
        <v>14</v>
      </c>
      <c r="C1082" s="8" t="s">
        <v>15</v>
      </c>
      <c r="D1082" s="8" t="s">
        <v>20</v>
      </c>
      <c r="E1082" s="8"/>
      <c r="F1082" s="8" t="s">
        <v>186</v>
      </c>
      <c r="G1082" s="8" t="s">
        <v>1702</v>
      </c>
      <c r="H1082" s="8" t="s">
        <v>19</v>
      </c>
    </row>
    <row r="1083" spans="1:8" x14ac:dyDescent="0.25">
      <c r="A1083" s="8" t="s">
        <v>1698</v>
      </c>
      <c r="B1083" s="8" t="s">
        <v>14</v>
      </c>
      <c r="C1083" s="8" t="s">
        <v>15</v>
      </c>
      <c r="D1083" s="8" t="s">
        <v>16</v>
      </c>
      <c r="E1083" s="8"/>
      <c r="F1083" s="8" t="s">
        <v>1703</v>
      </c>
      <c r="G1083" s="8" t="s">
        <v>1704</v>
      </c>
      <c r="H1083" s="8" t="s">
        <v>214</v>
      </c>
    </row>
    <row r="1084" spans="1:8" x14ac:dyDescent="0.25">
      <c r="A1084" s="8" t="s">
        <v>1698</v>
      </c>
      <c r="B1084" s="8" t="s">
        <v>14</v>
      </c>
      <c r="C1084" s="8" t="s">
        <v>15</v>
      </c>
      <c r="D1084" s="8" t="s">
        <v>16</v>
      </c>
      <c r="E1084" s="8"/>
      <c r="F1084" s="8" t="s">
        <v>1705</v>
      </c>
      <c r="G1084" s="8" t="s">
        <v>1706</v>
      </c>
      <c r="H1084" s="8" t="s">
        <v>214</v>
      </c>
    </row>
    <row r="1085" spans="1:8" x14ac:dyDescent="0.25">
      <c r="A1085" t="s">
        <v>1707</v>
      </c>
      <c r="B1085" s="1" t="s">
        <v>14</v>
      </c>
      <c r="C1085" s="1" t="s">
        <v>15</v>
      </c>
      <c r="D1085" t="s">
        <v>16</v>
      </c>
      <c r="F1085" t="s">
        <v>1708</v>
      </c>
      <c r="G1085" t="s">
        <v>1709</v>
      </c>
      <c r="H1085" t="s">
        <v>19</v>
      </c>
    </row>
    <row r="1086" spans="1:8" x14ac:dyDescent="0.25">
      <c r="A1086" t="s">
        <v>1707</v>
      </c>
      <c r="B1086" s="1" t="s">
        <v>14</v>
      </c>
      <c r="C1086" s="1" t="s">
        <v>15</v>
      </c>
      <c r="D1086" t="s">
        <v>434</v>
      </c>
      <c r="F1086" t="s">
        <v>1710</v>
      </c>
      <c r="G1086" t="s">
        <v>1711</v>
      </c>
      <c r="H1086" t="s">
        <v>19</v>
      </c>
    </row>
    <row r="1087" spans="1:8" x14ac:dyDescent="0.25">
      <c r="A1087" t="s">
        <v>1707</v>
      </c>
      <c r="B1087" s="1" t="s">
        <v>14</v>
      </c>
      <c r="C1087" s="1" t="s">
        <v>15</v>
      </c>
      <c r="D1087" t="s">
        <v>16</v>
      </c>
      <c r="F1087" t="s">
        <v>1712</v>
      </c>
      <c r="G1087" t="s">
        <v>1713</v>
      </c>
      <c r="H1087" t="s">
        <v>19</v>
      </c>
    </row>
    <row r="1088" spans="1:8" x14ac:dyDescent="0.25">
      <c r="A1088" t="s">
        <v>1707</v>
      </c>
      <c r="B1088" s="1" t="s">
        <v>14</v>
      </c>
      <c r="C1088" s="1" t="s">
        <v>15</v>
      </c>
      <c r="D1088" t="s">
        <v>16</v>
      </c>
      <c r="F1088" t="s">
        <v>170</v>
      </c>
      <c r="G1088" t="s">
        <v>416</v>
      </c>
      <c r="H1088" t="s">
        <v>19</v>
      </c>
    </row>
    <row r="1089" spans="1:8" x14ac:dyDescent="0.25">
      <c r="A1089" t="s">
        <v>1707</v>
      </c>
      <c r="B1089" s="1" t="s">
        <v>14</v>
      </c>
      <c r="C1089" s="1" t="s">
        <v>15</v>
      </c>
      <c r="D1089" t="s">
        <v>270</v>
      </c>
      <c r="F1089" t="s">
        <v>1508</v>
      </c>
      <c r="G1089" t="s">
        <v>1714</v>
      </c>
      <c r="H1089" t="s">
        <v>19</v>
      </c>
    </row>
    <row r="1090" spans="1:8" x14ac:dyDescent="0.25">
      <c r="A1090" t="s">
        <v>1707</v>
      </c>
      <c r="B1090" s="1" t="s">
        <v>14</v>
      </c>
      <c r="C1090" s="1" t="s">
        <v>15</v>
      </c>
      <c r="D1090" t="s">
        <v>16</v>
      </c>
      <c r="F1090" t="s">
        <v>1715</v>
      </c>
      <c r="G1090" t="s">
        <v>1716</v>
      </c>
      <c r="H1090" t="s">
        <v>19</v>
      </c>
    </row>
    <row r="1091" spans="1:8" x14ac:dyDescent="0.25">
      <c r="A1091" t="s">
        <v>1707</v>
      </c>
      <c r="B1091" s="1" t="s">
        <v>14</v>
      </c>
      <c r="C1091" s="1" t="s">
        <v>15</v>
      </c>
      <c r="D1091" t="s">
        <v>16</v>
      </c>
      <c r="F1091" t="s">
        <v>1717</v>
      </c>
      <c r="G1091" t="s">
        <v>1718</v>
      </c>
      <c r="H1091" t="s">
        <v>214</v>
      </c>
    </row>
    <row r="1092" spans="1:8" x14ac:dyDescent="0.25">
      <c r="A1092" t="s">
        <v>1707</v>
      </c>
      <c r="B1092" s="1" t="s">
        <v>14</v>
      </c>
      <c r="C1092" s="1" t="s">
        <v>15</v>
      </c>
      <c r="D1092" t="s">
        <v>16</v>
      </c>
      <c r="F1092" t="s">
        <v>1719</v>
      </c>
      <c r="G1092" t="s">
        <v>1720</v>
      </c>
      <c r="H1092" t="s">
        <v>214</v>
      </c>
    </row>
    <row r="1093" spans="1:8" x14ac:dyDescent="0.25">
      <c r="A1093" t="s">
        <v>1707</v>
      </c>
      <c r="B1093" s="1" t="s">
        <v>14</v>
      </c>
      <c r="C1093" s="1" t="s">
        <v>15</v>
      </c>
      <c r="D1093" t="s">
        <v>16</v>
      </c>
      <c r="F1093" t="s">
        <v>1721</v>
      </c>
      <c r="G1093" t="s">
        <v>1722</v>
      </c>
      <c r="H1093" t="s">
        <v>214</v>
      </c>
    </row>
    <row r="1094" spans="1:8" x14ac:dyDescent="0.25">
      <c r="A1094" s="1" t="s">
        <v>1723</v>
      </c>
      <c r="B1094" s="1" t="s">
        <v>14</v>
      </c>
      <c r="C1094" s="1" t="s">
        <v>15</v>
      </c>
      <c r="D1094" t="s">
        <v>20</v>
      </c>
      <c r="E1094" t="s">
        <v>306</v>
      </c>
      <c r="F1094" t="s">
        <v>21</v>
      </c>
      <c r="G1094" t="s">
        <v>1479</v>
      </c>
      <c r="H1094" t="s">
        <v>19</v>
      </c>
    </row>
    <row r="1095" spans="1:8" x14ac:dyDescent="0.25">
      <c r="A1095" t="s">
        <v>1724</v>
      </c>
      <c r="B1095" t="s">
        <v>353</v>
      </c>
      <c r="C1095" t="s">
        <v>15</v>
      </c>
      <c r="D1095" t="s">
        <v>16</v>
      </c>
      <c r="E1095" t="s">
        <v>68</v>
      </c>
      <c r="F1095" t="s">
        <v>1725</v>
      </c>
      <c r="G1095" t="s">
        <v>1726</v>
      </c>
      <c r="H1095" t="s">
        <v>19</v>
      </c>
    </row>
    <row r="1096" spans="1:8" x14ac:dyDescent="0.25">
      <c r="A1096" t="s">
        <v>1724</v>
      </c>
      <c r="B1096" t="s">
        <v>353</v>
      </c>
      <c r="C1096" t="s">
        <v>15</v>
      </c>
      <c r="D1096" t="s">
        <v>16</v>
      </c>
      <c r="E1096" t="s">
        <v>68</v>
      </c>
      <c r="F1096" t="s">
        <v>63</v>
      </c>
      <c r="G1096" t="s">
        <v>1727</v>
      </c>
      <c r="H1096" t="s">
        <v>19</v>
      </c>
    </row>
    <row r="1097" spans="1:8" x14ac:dyDescent="0.25">
      <c r="A1097" t="s">
        <v>1724</v>
      </c>
      <c r="B1097" t="s">
        <v>353</v>
      </c>
      <c r="C1097" t="s">
        <v>378</v>
      </c>
      <c r="D1097" t="s">
        <v>1728</v>
      </c>
      <c r="F1097" t="s">
        <v>101</v>
      </c>
      <c r="G1097" t="s">
        <v>1729</v>
      </c>
      <c r="H1097" s="17" t="s">
        <v>19</v>
      </c>
    </row>
    <row r="1098" spans="1:8" x14ac:dyDescent="0.25">
      <c r="A1098" t="s">
        <v>1724</v>
      </c>
      <c r="B1098" t="s">
        <v>353</v>
      </c>
      <c r="C1098" t="s">
        <v>378</v>
      </c>
      <c r="D1098" t="s">
        <v>1730</v>
      </c>
      <c r="F1098" t="s">
        <v>1335</v>
      </c>
      <c r="G1098" t="s">
        <v>1731</v>
      </c>
      <c r="H1098" s="17" t="s">
        <v>19</v>
      </c>
    </row>
    <row r="1099" spans="1:8" x14ac:dyDescent="0.25">
      <c r="A1099" t="s">
        <v>1724</v>
      </c>
      <c r="B1099" t="s">
        <v>353</v>
      </c>
      <c r="C1099" t="s">
        <v>378</v>
      </c>
      <c r="D1099" t="s">
        <v>1732</v>
      </c>
      <c r="F1099" t="s">
        <v>176</v>
      </c>
      <c r="G1099" t="s">
        <v>1733</v>
      </c>
      <c r="H1099" s="17" t="s">
        <v>19</v>
      </c>
    </row>
    <row r="1100" spans="1:8" x14ac:dyDescent="0.25">
      <c r="A1100" t="s">
        <v>1724</v>
      </c>
      <c r="B1100" t="s">
        <v>353</v>
      </c>
      <c r="C1100" t="s">
        <v>15</v>
      </c>
      <c r="D1100" t="s">
        <v>348</v>
      </c>
      <c r="F1100" t="s">
        <v>485</v>
      </c>
      <c r="G1100" t="s">
        <v>486</v>
      </c>
      <c r="H1100" t="s">
        <v>19</v>
      </c>
    </row>
    <row r="1101" spans="1:8" x14ac:dyDescent="0.25">
      <c r="A1101" t="s">
        <v>1724</v>
      </c>
      <c r="B1101" t="s">
        <v>353</v>
      </c>
      <c r="C1101" t="s">
        <v>15</v>
      </c>
      <c r="D1101" t="s">
        <v>16</v>
      </c>
      <c r="F1101" t="s">
        <v>91</v>
      </c>
      <c r="G1101" t="s">
        <v>1734</v>
      </c>
      <c r="H1101" t="s">
        <v>19</v>
      </c>
    </row>
    <row r="1102" spans="1:8" x14ac:dyDescent="0.25">
      <c r="A1102" t="s">
        <v>1724</v>
      </c>
      <c r="B1102" t="s">
        <v>353</v>
      </c>
      <c r="C1102" t="s">
        <v>15</v>
      </c>
      <c r="D1102" t="s">
        <v>16</v>
      </c>
      <c r="F1102" t="s">
        <v>1115</v>
      </c>
      <c r="G1102" t="s">
        <v>1735</v>
      </c>
      <c r="H1102" t="s">
        <v>19</v>
      </c>
    </row>
    <row r="1103" spans="1:8" x14ac:dyDescent="0.25">
      <c r="A1103" t="s">
        <v>1724</v>
      </c>
      <c r="B1103" t="s">
        <v>353</v>
      </c>
      <c r="C1103" t="s">
        <v>378</v>
      </c>
      <c r="D1103" t="s">
        <v>1736</v>
      </c>
      <c r="F1103" t="s">
        <v>1737</v>
      </c>
      <c r="G1103" t="s">
        <v>1092</v>
      </c>
      <c r="H1103" t="s">
        <v>19</v>
      </c>
    </row>
    <row r="1104" spans="1:8" x14ac:dyDescent="0.25">
      <c r="A1104" t="s">
        <v>1724</v>
      </c>
      <c r="B1104" t="s">
        <v>353</v>
      </c>
      <c r="C1104" t="s">
        <v>378</v>
      </c>
      <c r="D1104" t="s">
        <v>1290</v>
      </c>
      <c r="F1104" t="s">
        <v>56</v>
      </c>
      <c r="G1104" t="s">
        <v>1738</v>
      </c>
      <c r="H1104" t="s">
        <v>19</v>
      </c>
    </row>
    <row r="1105" spans="1:8" x14ac:dyDescent="0.25">
      <c r="A1105" t="s">
        <v>1724</v>
      </c>
      <c r="B1105" t="s">
        <v>353</v>
      </c>
      <c r="C1105" t="s">
        <v>378</v>
      </c>
      <c r="D1105" t="s">
        <v>1739</v>
      </c>
      <c r="F1105" t="s">
        <v>186</v>
      </c>
      <c r="G1105" t="s">
        <v>1740</v>
      </c>
      <c r="H1105" t="s">
        <v>19</v>
      </c>
    </row>
    <row r="1106" spans="1:8" x14ac:dyDescent="0.25">
      <c r="A1106" t="s">
        <v>1724</v>
      </c>
      <c r="B1106" t="s">
        <v>353</v>
      </c>
      <c r="C1106" t="s">
        <v>378</v>
      </c>
      <c r="D1106" t="s">
        <v>1741</v>
      </c>
      <c r="F1106" t="s">
        <v>1674</v>
      </c>
      <c r="G1106" t="s">
        <v>877</v>
      </c>
      <c r="H1106" t="s">
        <v>19</v>
      </c>
    </row>
    <row r="1107" spans="1:8" x14ac:dyDescent="0.25">
      <c r="A1107" t="s">
        <v>1724</v>
      </c>
      <c r="B1107" t="s">
        <v>353</v>
      </c>
      <c r="C1107" t="s">
        <v>378</v>
      </c>
      <c r="D1107" t="s">
        <v>1742</v>
      </c>
      <c r="F1107" t="s">
        <v>286</v>
      </c>
      <c r="G1107" t="s">
        <v>1743</v>
      </c>
      <c r="H1107" s="17" t="s">
        <v>19</v>
      </c>
    </row>
    <row r="1108" spans="1:8" x14ac:dyDescent="0.25">
      <c r="A1108" t="s">
        <v>1724</v>
      </c>
      <c r="B1108" t="s">
        <v>353</v>
      </c>
      <c r="C1108" t="s">
        <v>15</v>
      </c>
      <c r="D1108" t="s">
        <v>16</v>
      </c>
      <c r="F1108" t="s">
        <v>1744</v>
      </c>
      <c r="G1108" t="s">
        <v>1745</v>
      </c>
      <c r="H1108" t="s">
        <v>19</v>
      </c>
    </row>
    <row r="1109" spans="1:8" x14ac:dyDescent="0.25">
      <c r="A1109" s="17" t="s">
        <v>1724</v>
      </c>
      <c r="B1109" s="17" t="s">
        <v>353</v>
      </c>
      <c r="C1109" s="17" t="s">
        <v>378</v>
      </c>
      <c r="D1109" s="17" t="s">
        <v>1746</v>
      </c>
      <c r="E1109" s="17"/>
      <c r="F1109" s="17" t="s">
        <v>1747</v>
      </c>
      <c r="G1109" s="17" t="s">
        <v>1748</v>
      </c>
      <c r="H1109" s="17" t="s">
        <v>19</v>
      </c>
    </row>
    <row r="1110" spans="1:8" x14ac:dyDescent="0.25">
      <c r="A1110" t="s">
        <v>1724</v>
      </c>
      <c r="B1110" t="s">
        <v>353</v>
      </c>
      <c r="C1110" t="s">
        <v>15</v>
      </c>
      <c r="D1110" t="s">
        <v>20</v>
      </c>
      <c r="F1110" t="s">
        <v>1749</v>
      </c>
      <c r="G1110" t="s">
        <v>1750</v>
      </c>
      <c r="H1110" t="s">
        <v>19</v>
      </c>
    </row>
    <row r="1111" spans="1:8" x14ac:dyDescent="0.25">
      <c r="A1111" t="s">
        <v>1724</v>
      </c>
      <c r="B1111" t="s">
        <v>353</v>
      </c>
      <c r="C1111" t="s">
        <v>15</v>
      </c>
      <c r="D1111" t="s">
        <v>16</v>
      </c>
      <c r="F1111" t="s">
        <v>404</v>
      </c>
      <c r="G1111" t="s">
        <v>1751</v>
      </c>
      <c r="H1111" t="s">
        <v>19</v>
      </c>
    </row>
    <row r="1112" spans="1:8" x14ac:dyDescent="0.25">
      <c r="A1112" t="s">
        <v>1724</v>
      </c>
      <c r="B1112" t="s">
        <v>353</v>
      </c>
      <c r="C1112" t="s">
        <v>15</v>
      </c>
      <c r="D1112" t="s">
        <v>16</v>
      </c>
      <c r="F1112" t="s">
        <v>1752</v>
      </c>
      <c r="G1112" t="s">
        <v>1753</v>
      </c>
      <c r="H1112" t="s">
        <v>214</v>
      </c>
    </row>
    <row r="1113" spans="1:8" x14ac:dyDescent="0.25">
      <c r="A1113" s="17" t="s">
        <v>1724</v>
      </c>
      <c r="B1113" s="17" t="s">
        <v>353</v>
      </c>
      <c r="C1113" s="17" t="s">
        <v>378</v>
      </c>
      <c r="D1113" s="17" t="s">
        <v>1746</v>
      </c>
      <c r="E1113" s="17"/>
      <c r="F1113" s="17" t="s">
        <v>220</v>
      </c>
      <c r="G1113" s="17" t="s">
        <v>1754</v>
      </c>
      <c r="H1113" s="17" t="s">
        <v>19</v>
      </c>
    </row>
    <row r="1114" spans="1:8" x14ac:dyDescent="0.25">
      <c r="A1114" t="s">
        <v>1724</v>
      </c>
      <c r="B1114" t="s">
        <v>353</v>
      </c>
      <c r="C1114" t="s">
        <v>15</v>
      </c>
      <c r="D1114" t="s">
        <v>16</v>
      </c>
      <c r="F1114" t="s">
        <v>203</v>
      </c>
      <c r="G1114" t="s">
        <v>1755</v>
      </c>
      <c r="H1114" t="s">
        <v>19</v>
      </c>
    </row>
    <row r="1115" spans="1:8" x14ac:dyDescent="0.25">
      <c r="A1115" t="s">
        <v>1724</v>
      </c>
      <c r="B1115" t="s">
        <v>353</v>
      </c>
      <c r="C1115" t="s">
        <v>378</v>
      </c>
      <c r="D1115" t="s">
        <v>1756</v>
      </c>
      <c r="F1115" t="s">
        <v>166</v>
      </c>
      <c r="G1115" t="s">
        <v>166</v>
      </c>
      <c r="H1115" t="s">
        <v>19</v>
      </c>
    </row>
    <row r="1116" spans="1:8" x14ac:dyDescent="0.25">
      <c r="A1116" t="s">
        <v>1724</v>
      </c>
      <c r="B1116" t="s">
        <v>353</v>
      </c>
      <c r="C1116" t="s">
        <v>378</v>
      </c>
      <c r="D1116" t="s">
        <v>1757</v>
      </c>
      <c r="F1116" t="s">
        <v>1508</v>
      </c>
      <c r="G1116" t="s">
        <v>1758</v>
      </c>
      <c r="H1116" s="17" t="s">
        <v>19</v>
      </c>
    </row>
    <row r="1117" spans="1:8" x14ac:dyDescent="0.25">
      <c r="A1117" t="s">
        <v>1724</v>
      </c>
      <c r="B1117" t="s">
        <v>353</v>
      </c>
      <c r="C1117" t="s">
        <v>15</v>
      </c>
      <c r="D1117" t="s">
        <v>16</v>
      </c>
      <c r="F1117" t="s">
        <v>1571</v>
      </c>
      <c r="G1117" t="s">
        <v>1572</v>
      </c>
      <c r="H1117" t="s">
        <v>214</v>
      </c>
    </row>
    <row r="1118" spans="1:8" x14ac:dyDescent="0.25">
      <c r="A1118" s="19" t="s">
        <v>1759</v>
      </c>
      <c r="B1118" t="s">
        <v>14</v>
      </c>
      <c r="C1118" t="s">
        <v>15</v>
      </c>
      <c r="D1118" t="s">
        <v>16</v>
      </c>
      <c r="F1118" t="s">
        <v>117</v>
      </c>
      <c r="G1118" t="s">
        <v>1760</v>
      </c>
      <c r="H1118" t="s">
        <v>19</v>
      </c>
    </row>
    <row r="1119" spans="1:8" x14ac:dyDescent="0.25">
      <c r="A1119" s="19" t="s">
        <v>1759</v>
      </c>
      <c r="B1119" t="s">
        <v>14</v>
      </c>
      <c r="C1119" t="s">
        <v>15</v>
      </c>
      <c r="D1119" t="s">
        <v>55</v>
      </c>
      <c r="F1119" t="s">
        <v>203</v>
      </c>
      <c r="G1119" t="s">
        <v>1761</v>
      </c>
      <c r="H1119" t="s">
        <v>19</v>
      </c>
    </row>
    <row r="1120" spans="1:8" x14ac:dyDescent="0.25">
      <c r="A1120" s="19" t="s">
        <v>1759</v>
      </c>
      <c r="B1120" t="s">
        <v>14</v>
      </c>
      <c r="C1120" t="s">
        <v>15</v>
      </c>
      <c r="D1120" t="s">
        <v>20</v>
      </c>
      <c r="F1120" t="s">
        <v>662</v>
      </c>
      <c r="G1120" t="s">
        <v>1762</v>
      </c>
      <c r="H1120" t="s">
        <v>19</v>
      </c>
    </row>
    <row r="1121" spans="1:8" x14ac:dyDescent="0.25">
      <c r="A1121" t="s">
        <v>1763</v>
      </c>
      <c r="B1121" t="s">
        <v>14</v>
      </c>
      <c r="C1121" s="1" t="s">
        <v>15</v>
      </c>
      <c r="D1121" t="s">
        <v>20</v>
      </c>
      <c r="E1121" t="s">
        <v>450</v>
      </c>
      <c r="F1121" t="s">
        <v>186</v>
      </c>
      <c r="G1121" t="s">
        <v>1440</v>
      </c>
      <c r="H1121" t="s">
        <v>19</v>
      </c>
    </row>
    <row r="1122" spans="1:8" x14ac:dyDescent="0.25">
      <c r="A1122" t="s">
        <v>1763</v>
      </c>
      <c r="B1122" t="s">
        <v>14</v>
      </c>
      <c r="C1122" s="1" t="s">
        <v>15</v>
      </c>
      <c r="D1122" t="s">
        <v>55</v>
      </c>
      <c r="E1122" t="s">
        <v>365</v>
      </c>
      <c r="F1122" t="s">
        <v>47</v>
      </c>
      <c r="G1122" t="s">
        <v>1764</v>
      </c>
      <c r="H1122" t="s">
        <v>19</v>
      </c>
    </row>
    <row r="1123" spans="1:8" x14ac:dyDescent="0.25">
      <c r="A1123" t="s">
        <v>1763</v>
      </c>
      <c r="B1123" t="s">
        <v>14</v>
      </c>
      <c r="C1123" s="1" t="s">
        <v>15</v>
      </c>
      <c r="D1123" t="s">
        <v>348</v>
      </c>
      <c r="F1123" t="s">
        <v>114</v>
      </c>
      <c r="G1123" t="s">
        <v>1765</v>
      </c>
      <c r="H1123" t="s">
        <v>19</v>
      </c>
    </row>
    <row r="1124" spans="1:8" x14ac:dyDescent="0.25">
      <c r="A1124" t="s">
        <v>1763</v>
      </c>
      <c r="B1124" t="s">
        <v>14</v>
      </c>
      <c r="C1124" s="1" t="s">
        <v>15</v>
      </c>
      <c r="D1124" t="s">
        <v>16</v>
      </c>
      <c r="F1124" t="s">
        <v>1473</v>
      </c>
      <c r="G1124" t="s">
        <v>1766</v>
      </c>
      <c r="H1124" t="s">
        <v>19</v>
      </c>
    </row>
    <row r="1125" spans="1:8" x14ac:dyDescent="0.25">
      <c r="A1125" t="s">
        <v>1767</v>
      </c>
      <c r="B1125" s="1" t="s">
        <v>14</v>
      </c>
      <c r="C1125" s="1" t="s">
        <v>15</v>
      </c>
      <c r="D1125" t="s">
        <v>20</v>
      </c>
      <c r="F1125" t="s">
        <v>133</v>
      </c>
      <c r="G1125" t="s">
        <v>1768</v>
      </c>
      <c r="H1125" t="s">
        <v>19</v>
      </c>
    </row>
    <row r="1126" spans="1:8" x14ac:dyDescent="0.25">
      <c r="A1126" t="s">
        <v>1769</v>
      </c>
      <c r="B1126" s="1" t="s">
        <v>14</v>
      </c>
      <c r="C1126" s="1" t="s">
        <v>15</v>
      </c>
      <c r="D1126" t="s">
        <v>270</v>
      </c>
      <c r="F1126" t="s">
        <v>133</v>
      </c>
      <c r="G1126" t="s">
        <v>1770</v>
      </c>
      <c r="H1126" t="s">
        <v>19</v>
      </c>
    </row>
    <row r="1127" spans="1:8" x14ac:dyDescent="0.25">
      <c r="A1127" t="s">
        <v>1769</v>
      </c>
      <c r="B1127" s="1" t="s">
        <v>14</v>
      </c>
      <c r="C1127" s="1" t="s">
        <v>15</v>
      </c>
      <c r="D1127" t="s">
        <v>16</v>
      </c>
      <c r="F1127" t="s">
        <v>961</v>
      </c>
      <c r="G1127" t="s">
        <v>1771</v>
      </c>
      <c r="H1127" t="s">
        <v>19</v>
      </c>
    </row>
    <row r="1128" spans="1:8" x14ac:dyDescent="0.25">
      <c r="A1128" t="s">
        <v>1769</v>
      </c>
      <c r="B1128" s="1" t="s">
        <v>14</v>
      </c>
      <c r="C1128" s="1" t="s">
        <v>15</v>
      </c>
      <c r="D1128" t="s">
        <v>16</v>
      </c>
      <c r="F1128" t="s">
        <v>1772</v>
      </c>
      <c r="G1128" t="s">
        <v>1092</v>
      </c>
      <c r="H1128" t="s">
        <v>214</v>
      </c>
    </row>
    <row r="1129" spans="1:8" x14ac:dyDescent="0.25">
      <c r="A1129" t="s">
        <v>1769</v>
      </c>
      <c r="B1129" s="1" t="s">
        <v>14</v>
      </c>
      <c r="C1129" s="1" t="s">
        <v>15</v>
      </c>
      <c r="D1129" t="s">
        <v>16</v>
      </c>
      <c r="F1129" t="s">
        <v>21</v>
      </c>
      <c r="G1129" t="s">
        <v>387</v>
      </c>
      <c r="H1129" t="s">
        <v>19</v>
      </c>
    </row>
    <row r="1130" spans="1:8" x14ac:dyDescent="0.25">
      <c r="A1130" t="s">
        <v>1769</v>
      </c>
      <c r="B1130" s="1" t="s">
        <v>14</v>
      </c>
      <c r="C1130" s="1" t="s">
        <v>15</v>
      </c>
      <c r="D1130" t="s">
        <v>16</v>
      </c>
      <c r="F1130" t="s">
        <v>1773</v>
      </c>
      <c r="G1130" t="s">
        <v>1774</v>
      </c>
      <c r="H1130" t="s">
        <v>214</v>
      </c>
    </row>
    <row r="1131" spans="1:8" x14ac:dyDescent="0.25">
      <c r="A1131" t="s">
        <v>1769</v>
      </c>
      <c r="B1131" s="1" t="s">
        <v>14</v>
      </c>
      <c r="C1131" s="1" t="s">
        <v>15</v>
      </c>
      <c r="D1131" t="s">
        <v>16</v>
      </c>
      <c r="F1131" t="s">
        <v>170</v>
      </c>
      <c r="G1131" t="s">
        <v>1775</v>
      </c>
      <c r="H1131" t="s">
        <v>19</v>
      </c>
    </row>
    <row r="1132" spans="1:8" x14ac:dyDescent="0.25">
      <c r="A1132" t="s">
        <v>1769</v>
      </c>
      <c r="B1132" s="1" t="s">
        <v>14</v>
      </c>
      <c r="C1132" s="1" t="s">
        <v>15</v>
      </c>
      <c r="D1132" t="s">
        <v>1776</v>
      </c>
      <c r="F1132" t="s">
        <v>1777</v>
      </c>
      <c r="G1132" t="s">
        <v>1778</v>
      </c>
      <c r="H1132" t="s">
        <v>19</v>
      </c>
    </row>
    <row r="1133" spans="1:8" x14ac:dyDescent="0.25">
      <c r="A1133" t="s">
        <v>1769</v>
      </c>
      <c r="B1133" s="1" t="s">
        <v>14</v>
      </c>
      <c r="C1133" s="1" t="s">
        <v>15</v>
      </c>
      <c r="D1133" t="s">
        <v>16</v>
      </c>
      <c r="F1133" t="s">
        <v>286</v>
      </c>
      <c r="G1133" t="s">
        <v>469</v>
      </c>
      <c r="H1133" t="s">
        <v>19</v>
      </c>
    </row>
    <row r="1134" spans="1:8" x14ac:dyDescent="0.25">
      <c r="A1134" t="s">
        <v>1779</v>
      </c>
      <c r="B1134" s="1" t="s">
        <v>14</v>
      </c>
      <c r="C1134" s="1" t="s">
        <v>15</v>
      </c>
      <c r="D1134" t="s">
        <v>16</v>
      </c>
      <c r="E1134" t="s">
        <v>100</v>
      </c>
      <c r="F1134" t="s">
        <v>86</v>
      </c>
      <c r="G1134" t="s">
        <v>473</v>
      </c>
      <c r="H1134" t="s">
        <v>19</v>
      </c>
    </row>
    <row r="1135" spans="1:8" x14ac:dyDescent="0.25">
      <c r="A1135" t="s">
        <v>1779</v>
      </c>
      <c r="B1135" s="1" t="s">
        <v>14</v>
      </c>
      <c r="C1135" s="1" t="s">
        <v>378</v>
      </c>
      <c r="D1135" t="s">
        <v>55</v>
      </c>
      <c r="F1135" t="s">
        <v>1780</v>
      </c>
      <c r="G1135" t="s">
        <v>1781</v>
      </c>
      <c r="H1135" t="s">
        <v>214</v>
      </c>
    </row>
    <row r="1136" spans="1:8" x14ac:dyDescent="0.25">
      <c r="A1136" t="s">
        <v>1779</v>
      </c>
      <c r="B1136" s="1" t="s">
        <v>14</v>
      </c>
      <c r="C1136" s="1" t="s">
        <v>15</v>
      </c>
      <c r="D1136" t="s">
        <v>16</v>
      </c>
      <c r="F1136" t="s">
        <v>203</v>
      </c>
      <c r="G1136" t="s">
        <v>1782</v>
      </c>
      <c r="H1136" t="s">
        <v>19</v>
      </c>
    </row>
    <row r="1137" spans="1:8" x14ac:dyDescent="0.25">
      <c r="A1137" t="s">
        <v>1779</v>
      </c>
      <c r="B1137" s="1" t="s">
        <v>14</v>
      </c>
      <c r="C1137" s="1" t="s">
        <v>15</v>
      </c>
      <c r="D1137" t="s">
        <v>16</v>
      </c>
      <c r="F1137" t="s">
        <v>1783</v>
      </c>
      <c r="G1137" t="s">
        <v>1784</v>
      </c>
      <c r="H1137" t="s">
        <v>214</v>
      </c>
    </row>
    <row r="1138" spans="1:8" x14ac:dyDescent="0.25">
      <c r="A1138" t="s">
        <v>1779</v>
      </c>
      <c r="B1138" s="1" t="s">
        <v>14</v>
      </c>
      <c r="C1138" s="1" t="s">
        <v>378</v>
      </c>
      <c r="D1138" t="s">
        <v>1785</v>
      </c>
      <c r="F1138" t="s">
        <v>1131</v>
      </c>
      <c r="G1138" t="s">
        <v>1786</v>
      </c>
      <c r="H1138" t="s">
        <v>19</v>
      </c>
    </row>
    <row r="1139" spans="1:8" x14ac:dyDescent="0.25">
      <c r="A1139" t="s">
        <v>1779</v>
      </c>
      <c r="B1139" s="1" t="s">
        <v>14</v>
      </c>
      <c r="C1139" s="1" t="s">
        <v>378</v>
      </c>
      <c r="D1139" t="s">
        <v>1787</v>
      </c>
      <c r="F1139" t="s">
        <v>1131</v>
      </c>
      <c r="G1139" t="s">
        <v>1788</v>
      </c>
      <c r="H1139" t="s">
        <v>19</v>
      </c>
    </row>
    <row r="1140" spans="1:8" x14ac:dyDescent="0.25">
      <c r="A1140" t="s">
        <v>1779</v>
      </c>
      <c r="B1140" s="1" t="s">
        <v>14</v>
      </c>
      <c r="C1140" s="1" t="s">
        <v>15</v>
      </c>
      <c r="D1140" t="s">
        <v>20</v>
      </c>
      <c r="F1140" t="s">
        <v>54</v>
      </c>
      <c r="G1140" t="s">
        <v>1789</v>
      </c>
      <c r="H1140" t="s">
        <v>19</v>
      </c>
    </row>
    <row r="1141" spans="1:8" x14ac:dyDescent="0.25">
      <c r="A1141" t="s">
        <v>1779</v>
      </c>
      <c r="B1141" s="1" t="s">
        <v>14</v>
      </c>
      <c r="C1141" s="1" t="s">
        <v>378</v>
      </c>
      <c r="D1141" t="s">
        <v>1790</v>
      </c>
      <c r="F1141" t="s">
        <v>1791</v>
      </c>
      <c r="G1141" t="s">
        <v>1792</v>
      </c>
      <c r="H1141" t="s">
        <v>214</v>
      </c>
    </row>
    <row r="1142" spans="1:8" x14ac:dyDescent="0.25">
      <c r="A1142" t="s">
        <v>1793</v>
      </c>
      <c r="B1142" s="1" t="s">
        <v>14</v>
      </c>
      <c r="C1142" s="1" t="s">
        <v>15</v>
      </c>
      <c r="D1142" t="s">
        <v>270</v>
      </c>
      <c r="E1142" t="s">
        <v>306</v>
      </c>
      <c r="F1142" t="s">
        <v>21</v>
      </c>
      <c r="G1142" t="s">
        <v>437</v>
      </c>
      <c r="H1142" t="s">
        <v>19</v>
      </c>
    </row>
    <row r="1143" spans="1:8" x14ac:dyDescent="0.25">
      <c r="A1143" t="s">
        <v>1793</v>
      </c>
      <c r="B1143" s="1" t="s">
        <v>14</v>
      </c>
      <c r="C1143" s="1" t="s">
        <v>15</v>
      </c>
      <c r="D1143" t="s">
        <v>16</v>
      </c>
      <c r="E1143" t="s">
        <v>365</v>
      </c>
      <c r="F1143" t="s">
        <v>1794</v>
      </c>
      <c r="G1143" t="s">
        <v>1795</v>
      </c>
      <c r="H1143" t="s">
        <v>19</v>
      </c>
    </row>
    <row r="1144" spans="1:8" x14ac:dyDescent="0.25">
      <c r="A1144" t="s">
        <v>1793</v>
      </c>
      <c r="B1144" s="1" t="s">
        <v>14</v>
      </c>
      <c r="C1144" s="1" t="s">
        <v>15</v>
      </c>
      <c r="D1144" t="s">
        <v>16</v>
      </c>
      <c r="E1144" t="s">
        <v>365</v>
      </c>
      <c r="F1144" t="s">
        <v>1796</v>
      </c>
      <c r="G1144" t="s">
        <v>1797</v>
      </c>
      <c r="H1144" t="s">
        <v>214</v>
      </c>
    </row>
    <row r="1145" spans="1:8" x14ac:dyDescent="0.25">
      <c r="A1145" t="s">
        <v>1793</v>
      </c>
      <c r="B1145" s="1" t="s">
        <v>14</v>
      </c>
      <c r="C1145" s="1" t="s">
        <v>15</v>
      </c>
      <c r="D1145" t="s">
        <v>16</v>
      </c>
      <c r="F1145" t="s">
        <v>136</v>
      </c>
      <c r="G1145" t="s">
        <v>137</v>
      </c>
      <c r="H1145" t="s">
        <v>19</v>
      </c>
    </row>
    <row r="1146" spans="1:8" x14ac:dyDescent="0.25">
      <c r="A1146" t="s">
        <v>1793</v>
      </c>
      <c r="B1146" s="1" t="s">
        <v>14</v>
      </c>
      <c r="C1146" s="1" t="s">
        <v>15</v>
      </c>
      <c r="D1146" t="s">
        <v>16</v>
      </c>
      <c r="F1146" t="s">
        <v>136</v>
      </c>
      <c r="G1146" t="s">
        <v>1798</v>
      </c>
      <c r="H1146" t="s">
        <v>19</v>
      </c>
    </row>
    <row r="1147" spans="1:8" x14ac:dyDescent="0.25">
      <c r="A1147" t="s">
        <v>1793</v>
      </c>
      <c r="B1147" s="1" t="s">
        <v>14</v>
      </c>
      <c r="C1147" s="1" t="s">
        <v>15</v>
      </c>
      <c r="D1147" t="s">
        <v>16</v>
      </c>
      <c r="F1147" t="s">
        <v>1799</v>
      </c>
      <c r="G1147" t="s">
        <v>1800</v>
      </c>
      <c r="H1147" t="s">
        <v>19</v>
      </c>
    </row>
    <row r="1148" spans="1:8" x14ac:dyDescent="0.25">
      <c r="A1148" t="s">
        <v>1801</v>
      </c>
      <c r="B1148" t="s">
        <v>14</v>
      </c>
      <c r="C1148" t="s">
        <v>15</v>
      </c>
      <c r="D1148" t="s">
        <v>1802</v>
      </c>
      <c r="E1148" t="s">
        <v>68</v>
      </c>
      <c r="F1148" t="s">
        <v>872</v>
      </c>
      <c r="G1148" t="s">
        <v>873</v>
      </c>
      <c r="H1148" t="s">
        <v>214</v>
      </c>
    </row>
    <row r="1149" spans="1:8" x14ac:dyDescent="0.25">
      <c r="A1149" t="s">
        <v>1801</v>
      </c>
      <c r="B1149" t="s">
        <v>14</v>
      </c>
      <c r="C1149" t="s">
        <v>15</v>
      </c>
      <c r="D1149" t="s">
        <v>16</v>
      </c>
      <c r="E1149" t="s">
        <v>311</v>
      </c>
      <c r="F1149" t="s">
        <v>44</v>
      </c>
      <c r="G1149" t="s">
        <v>1803</v>
      </c>
      <c r="H1149" t="s">
        <v>19</v>
      </c>
    </row>
    <row r="1150" spans="1:8" x14ac:dyDescent="0.25">
      <c r="A1150" t="s">
        <v>1801</v>
      </c>
      <c r="B1150" t="s">
        <v>14</v>
      </c>
      <c r="C1150" t="s">
        <v>15</v>
      </c>
      <c r="D1150" t="s">
        <v>1804</v>
      </c>
      <c r="E1150" t="s">
        <v>621</v>
      </c>
      <c r="F1150" t="s">
        <v>622</v>
      </c>
      <c r="G1150" t="s">
        <v>623</v>
      </c>
      <c r="H1150" t="s">
        <v>214</v>
      </c>
    </row>
    <row r="1151" spans="1:8" x14ac:dyDescent="0.25">
      <c r="A1151" t="s">
        <v>1801</v>
      </c>
      <c r="B1151" t="s">
        <v>14</v>
      </c>
      <c r="C1151" t="s">
        <v>15</v>
      </c>
      <c r="D1151" t="s">
        <v>16</v>
      </c>
      <c r="F1151" t="s">
        <v>23</v>
      </c>
      <c r="G1151" t="s">
        <v>1805</v>
      </c>
      <c r="H1151" t="s">
        <v>19</v>
      </c>
    </row>
    <row r="1152" spans="1:8" x14ac:dyDescent="0.25">
      <c r="A1152" t="s">
        <v>1801</v>
      </c>
      <c r="B1152" t="s">
        <v>14</v>
      </c>
      <c r="C1152" t="s">
        <v>15</v>
      </c>
      <c r="D1152" t="s">
        <v>16</v>
      </c>
      <c r="F1152" t="s">
        <v>23</v>
      </c>
      <c r="G1152" t="s">
        <v>1806</v>
      </c>
      <c r="H1152" t="s">
        <v>19</v>
      </c>
    </row>
    <row r="1153" spans="1:8" x14ac:dyDescent="0.25">
      <c r="A1153" t="s">
        <v>1801</v>
      </c>
      <c r="B1153" t="s">
        <v>14</v>
      </c>
      <c r="C1153" t="s">
        <v>15</v>
      </c>
      <c r="D1153" t="s">
        <v>1807</v>
      </c>
      <c r="F1153" t="s">
        <v>1808</v>
      </c>
      <c r="G1153" t="s">
        <v>1809</v>
      </c>
      <c r="H1153" t="s">
        <v>214</v>
      </c>
    </row>
    <row r="1154" spans="1:8" x14ac:dyDescent="0.25">
      <c r="A1154" t="s">
        <v>1801</v>
      </c>
      <c r="B1154" t="s">
        <v>14</v>
      </c>
      <c r="C1154" t="s">
        <v>15</v>
      </c>
      <c r="D1154" t="s">
        <v>16</v>
      </c>
      <c r="F1154" t="s">
        <v>1810</v>
      </c>
      <c r="G1154" t="s">
        <v>1811</v>
      </c>
      <c r="H1154" t="s">
        <v>214</v>
      </c>
    </row>
    <row r="1155" spans="1:8" x14ac:dyDescent="0.25">
      <c r="A1155" t="s">
        <v>1801</v>
      </c>
      <c r="B1155" t="s">
        <v>14</v>
      </c>
      <c r="C1155" t="s">
        <v>15</v>
      </c>
      <c r="D1155" t="s">
        <v>16</v>
      </c>
      <c r="F1155" t="s">
        <v>23</v>
      </c>
      <c r="G1155" t="s">
        <v>1812</v>
      </c>
      <c r="H1155" t="s">
        <v>19</v>
      </c>
    </row>
    <row r="1156" spans="1:8" x14ac:dyDescent="0.25">
      <c r="A1156" s="32" t="s">
        <v>1813</v>
      </c>
      <c r="B1156" s="8" t="s">
        <v>97</v>
      </c>
      <c r="C1156" s="8" t="s">
        <v>15</v>
      </c>
      <c r="D1156" s="8" t="s">
        <v>46</v>
      </c>
      <c r="E1156" s="8"/>
      <c r="F1156" s="8" t="s">
        <v>91</v>
      </c>
      <c r="G1156" s="8" t="s">
        <v>1814</v>
      </c>
      <c r="H1156" s="8" t="s">
        <v>19</v>
      </c>
    </row>
    <row r="1157" spans="1:8" x14ac:dyDescent="0.25">
      <c r="A1157" t="s">
        <v>1815</v>
      </c>
      <c r="B1157" s="1" t="s">
        <v>14</v>
      </c>
      <c r="C1157" s="1" t="s">
        <v>15</v>
      </c>
      <c r="D1157" t="s">
        <v>16</v>
      </c>
      <c r="E1157" t="s">
        <v>311</v>
      </c>
      <c r="F1157" t="s">
        <v>453</v>
      </c>
      <c r="G1157" t="s">
        <v>1816</v>
      </c>
      <c r="H1157" t="s">
        <v>19</v>
      </c>
    </row>
    <row r="1158" spans="1:8" x14ac:dyDescent="0.25">
      <c r="A1158" t="s">
        <v>1815</v>
      </c>
      <c r="B1158" s="1" t="s">
        <v>14</v>
      </c>
      <c r="C1158" s="1" t="s">
        <v>15</v>
      </c>
      <c r="D1158" t="s">
        <v>270</v>
      </c>
      <c r="E1158" t="s">
        <v>306</v>
      </c>
      <c r="F1158" t="s">
        <v>21</v>
      </c>
      <c r="G1158" t="s">
        <v>1817</v>
      </c>
      <c r="H1158" t="s">
        <v>19</v>
      </c>
    </row>
    <row r="1159" spans="1:8" x14ac:dyDescent="0.25">
      <c r="A1159" t="s">
        <v>1815</v>
      </c>
      <c r="B1159" s="1" t="s">
        <v>14</v>
      </c>
      <c r="C1159" s="1" t="s">
        <v>15</v>
      </c>
      <c r="D1159" t="s">
        <v>16</v>
      </c>
      <c r="E1159" t="s">
        <v>621</v>
      </c>
      <c r="F1159" t="s">
        <v>622</v>
      </c>
      <c r="G1159" t="s">
        <v>623</v>
      </c>
      <c r="H1159" s="17" t="s">
        <v>214</v>
      </c>
    </row>
    <row r="1160" spans="1:8" x14ac:dyDescent="0.25">
      <c r="A1160" t="s">
        <v>1815</v>
      </c>
      <c r="B1160" s="1" t="s">
        <v>14</v>
      </c>
      <c r="C1160" s="1" t="s">
        <v>15</v>
      </c>
      <c r="D1160" t="s">
        <v>16</v>
      </c>
      <c r="F1160" t="s">
        <v>25</v>
      </c>
      <c r="G1160" t="s">
        <v>1818</v>
      </c>
      <c r="H1160" t="s">
        <v>19</v>
      </c>
    </row>
    <row r="1161" spans="1:8" x14ac:dyDescent="0.25">
      <c r="A1161" t="s">
        <v>1815</v>
      </c>
      <c r="B1161" s="1" t="s">
        <v>14</v>
      </c>
      <c r="C1161" s="1" t="s">
        <v>15</v>
      </c>
      <c r="D1161" t="s">
        <v>16</v>
      </c>
      <c r="F1161" t="s">
        <v>1819</v>
      </c>
      <c r="G1161" t="s">
        <v>1820</v>
      </c>
      <c r="H1161" t="s">
        <v>19</v>
      </c>
    </row>
    <row r="1162" spans="1:8" x14ac:dyDescent="0.25">
      <c r="A1162" t="s">
        <v>1815</v>
      </c>
      <c r="B1162" s="1" t="s">
        <v>14</v>
      </c>
      <c r="C1162" s="1" t="s">
        <v>15</v>
      </c>
      <c r="D1162" t="s">
        <v>16</v>
      </c>
      <c r="F1162" t="s">
        <v>1810</v>
      </c>
      <c r="G1162" t="s">
        <v>1821</v>
      </c>
      <c r="H1162" t="s">
        <v>214</v>
      </c>
    </row>
    <row r="1163" spans="1:8" x14ac:dyDescent="0.25">
      <c r="A1163" t="s">
        <v>1815</v>
      </c>
      <c r="B1163" s="1" t="s">
        <v>14</v>
      </c>
      <c r="C1163" s="1" t="s">
        <v>15</v>
      </c>
      <c r="D1163" t="s">
        <v>16</v>
      </c>
      <c r="F1163" t="s">
        <v>1822</v>
      </c>
      <c r="G1163" t="s">
        <v>1823</v>
      </c>
      <c r="H1163" t="s">
        <v>19</v>
      </c>
    </row>
    <row r="1164" spans="1:8" x14ac:dyDescent="0.25">
      <c r="A1164" t="s">
        <v>1815</v>
      </c>
      <c r="B1164" s="1" t="s">
        <v>14</v>
      </c>
      <c r="C1164" s="1" t="s">
        <v>15</v>
      </c>
      <c r="D1164" t="s">
        <v>16</v>
      </c>
      <c r="F1164" t="s">
        <v>1824</v>
      </c>
      <c r="G1164" t="s">
        <v>1825</v>
      </c>
      <c r="H1164" t="s">
        <v>19</v>
      </c>
    </row>
    <row r="1165" spans="1:8" x14ac:dyDescent="0.25">
      <c r="A1165" t="s">
        <v>1815</v>
      </c>
      <c r="B1165" s="1" t="s">
        <v>14</v>
      </c>
      <c r="C1165" s="1" t="s">
        <v>15</v>
      </c>
      <c r="D1165" t="s">
        <v>16</v>
      </c>
      <c r="F1165" t="s">
        <v>176</v>
      </c>
      <c r="G1165" t="s">
        <v>499</v>
      </c>
      <c r="H1165" t="s">
        <v>19</v>
      </c>
    </row>
    <row r="1166" spans="1:8" x14ac:dyDescent="0.25">
      <c r="A1166" t="s">
        <v>1815</v>
      </c>
      <c r="B1166" s="1" t="s">
        <v>14</v>
      </c>
      <c r="C1166" t="s">
        <v>378</v>
      </c>
      <c r="D1166" t="s">
        <v>498</v>
      </c>
      <c r="F1166" t="s">
        <v>1826</v>
      </c>
      <c r="G1166" t="s">
        <v>1827</v>
      </c>
      <c r="H1166" t="s">
        <v>214</v>
      </c>
    </row>
    <row r="1167" spans="1:8" x14ac:dyDescent="0.25">
      <c r="A1167" t="s">
        <v>1828</v>
      </c>
      <c r="B1167" s="1" t="s">
        <v>14</v>
      </c>
      <c r="C1167" s="1" t="s">
        <v>15</v>
      </c>
      <c r="D1167" t="s">
        <v>16</v>
      </c>
      <c r="F1167" t="s">
        <v>147</v>
      </c>
      <c r="G1167" t="s">
        <v>774</v>
      </c>
      <c r="H1167" t="s">
        <v>19</v>
      </c>
    </row>
    <row r="1168" spans="1:8" x14ac:dyDescent="0.25">
      <c r="A1168" t="s">
        <v>1828</v>
      </c>
      <c r="B1168" s="1" t="s">
        <v>14</v>
      </c>
      <c r="C1168" s="1" t="s">
        <v>15</v>
      </c>
      <c r="D1168" t="s">
        <v>16</v>
      </c>
      <c r="F1168" t="s">
        <v>136</v>
      </c>
      <c r="G1168" t="s">
        <v>1829</v>
      </c>
      <c r="H1168" t="s">
        <v>19</v>
      </c>
    </row>
    <row r="1169" spans="1:8" x14ac:dyDescent="0.25">
      <c r="A1169" t="s">
        <v>1828</v>
      </c>
      <c r="B1169" s="1" t="s">
        <v>14</v>
      </c>
      <c r="C1169" s="1" t="s">
        <v>15</v>
      </c>
      <c r="D1169" t="s">
        <v>46</v>
      </c>
      <c r="F1169" t="s">
        <v>82</v>
      </c>
      <c r="G1169" t="s">
        <v>1830</v>
      </c>
      <c r="H1169" t="s">
        <v>19</v>
      </c>
    </row>
    <row r="1170" spans="1:8" x14ac:dyDescent="0.25">
      <c r="A1170" t="s">
        <v>1828</v>
      </c>
      <c r="B1170" s="1" t="s">
        <v>14</v>
      </c>
      <c r="C1170" s="1" t="s">
        <v>15</v>
      </c>
      <c r="D1170" t="s">
        <v>16</v>
      </c>
      <c r="F1170" t="s">
        <v>1831</v>
      </c>
      <c r="G1170" t="s">
        <v>1832</v>
      </c>
      <c r="H1170" t="s">
        <v>19</v>
      </c>
    </row>
    <row r="1171" spans="1:8" x14ac:dyDescent="0.25">
      <c r="A1171" t="s">
        <v>1828</v>
      </c>
      <c r="B1171" s="1" t="s">
        <v>14</v>
      </c>
      <c r="C1171" s="1" t="s">
        <v>15</v>
      </c>
      <c r="D1171" t="s">
        <v>55</v>
      </c>
      <c r="F1171" t="s">
        <v>1833</v>
      </c>
      <c r="G1171" t="s">
        <v>943</v>
      </c>
      <c r="H1171" t="s">
        <v>19</v>
      </c>
    </row>
    <row r="1172" spans="1:8" x14ac:dyDescent="0.25">
      <c r="A1172" t="s">
        <v>1828</v>
      </c>
      <c r="B1172" s="1" t="s">
        <v>14</v>
      </c>
      <c r="C1172" s="1" t="s">
        <v>15</v>
      </c>
      <c r="D1172" t="s">
        <v>20</v>
      </c>
      <c r="F1172" t="s">
        <v>23</v>
      </c>
      <c r="G1172" t="s">
        <v>1537</v>
      </c>
      <c r="H1172" t="s">
        <v>19</v>
      </c>
    </row>
    <row r="1173" spans="1:8" x14ac:dyDescent="0.25">
      <c r="A1173" t="s">
        <v>1828</v>
      </c>
      <c r="B1173" s="1" t="s">
        <v>14</v>
      </c>
      <c r="C1173" s="1" t="s">
        <v>15</v>
      </c>
      <c r="D1173" t="s">
        <v>16</v>
      </c>
      <c r="F1173" t="s">
        <v>52</v>
      </c>
      <c r="G1173" t="s">
        <v>1834</v>
      </c>
      <c r="H1173" t="s">
        <v>19</v>
      </c>
    </row>
    <row r="1174" spans="1:8" x14ac:dyDescent="0.25">
      <c r="A1174" t="s">
        <v>1828</v>
      </c>
      <c r="B1174" s="1" t="s">
        <v>14</v>
      </c>
      <c r="C1174" s="1" t="s">
        <v>15</v>
      </c>
      <c r="D1174" t="s">
        <v>16</v>
      </c>
      <c r="F1174" t="s">
        <v>1835</v>
      </c>
      <c r="G1174" t="s">
        <v>1836</v>
      </c>
      <c r="H1174" t="s">
        <v>19</v>
      </c>
    </row>
    <row r="1175" spans="1:8" x14ac:dyDescent="0.25">
      <c r="A1175" t="s">
        <v>1837</v>
      </c>
      <c r="B1175" s="1" t="s">
        <v>14</v>
      </c>
      <c r="C1175" s="1" t="s">
        <v>15</v>
      </c>
      <c r="D1175" t="s">
        <v>16</v>
      </c>
      <c r="F1175" t="s">
        <v>201</v>
      </c>
      <c r="G1175" t="s">
        <v>66</v>
      </c>
      <c r="H1175" t="s">
        <v>19</v>
      </c>
    </row>
    <row r="1176" spans="1:8" x14ac:dyDescent="0.25">
      <c r="A1176" t="s">
        <v>1837</v>
      </c>
      <c r="B1176" s="1" t="s">
        <v>14</v>
      </c>
      <c r="C1176" s="1" t="s">
        <v>15</v>
      </c>
      <c r="D1176" t="s">
        <v>16</v>
      </c>
      <c r="F1176" t="s">
        <v>404</v>
      </c>
      <c r="G1176" t="s">
        <v>1838</v>
      </c>
      <c r="H1176" t="s">
        <v>19</v>
      </c>
    </row>
    <row r="1177" spans="1:8" x14ac:dyDescent="0.25">
      <c r="A1177" t="s">
        <v>1837</v>
      </c>
      <c r="B1177" s="1" t="s">
        <v>14</v>
      </c>
      <c r="C1177" s="1" t="s">
        <v>15</v>
      </c>
      <c r="D1177" t="s">
        <v>270</v>
      </c>
      <c r="F1177" t="s">
        <v>401</v>
      </c>
      <c r="G1177" t="s">
        <v>1839</v>
      </c>
      <c r="H1177" t="s">
        <v>19</v>
      </c>
    </row>
    <row r="1178" spans="1:8" x14ac:dyDescent="0.25">
      <c r="A1178" t="s">
        <v>1837</v>
      </c>
      <c r="B1178" s="1" t="s">
        <v>14</v>
      </c>
      <c r="C1178" s="1" t="s">
        <v>15</v>
      </c>
      <c r="D1178" t="s">
        <v>16</v>
      </c>
      <c r="F1178" t="s">
        <v>1840</v>
      </c>
      <c r="G1178" t="s">
        <v>1841</v>
      </c>
      <c r="H1178" t="s">
        <v>214</v>
      </c>
    </row>
    <row r="1179" spans="1:8" x14ac:dyDescent="0.25">
      <c r="A1179" t="s">
        <v>1837</v>
      </c>
      <c r="B1179" s="1" t="s">
        <v>14</v>
      </c>
      <c r="C1179" s="1" t="s">
        <v>15</v>
      </c>
      <c r="D1179" t="s">
        <v>16</v>
      </c>
      <c r="F1179" t="s">
        <v>1557</v>
      </c>
      <c r="G1179" t="s">
        <v>1842</v>
      </c>
      <c r="H1179" t="s">
        <v>214</v>
      </c>
    </row>
    <row r="1180" spans="1:8" x14ac:dyDescent="0.25">
      <c r="A1180" t="s">
        <v>1843</v>
      </c>
      <c r="B1180" s="1" t="s">
        <v>14</v>
      </c>
      <c r="C1180" s="1" t="s">
        <v>15</v>
      </c>
      <c r="D1180" t="s">
        <v>270</v>
      </c>
      <c r="E1180" t="s">
        <v>68</v>
      </c>
      <c r="F1180" t="s">
        <v>91</v>
      </c>
      <c r="G1180" t="s">
        <v>1844</v>
      </c>
      <c r="H1180" t="s">
        <v>19</v>
      </c>
    </row>
    <row r="1181" spans="1:8" x14ac:dyDescent="0.25">
      <c r="A1181" t="s">
        <v>1843</v>
      </c>
      <c r="B1181" s="1" t="s">
        <v>14</v>
      </c>
      <c r="C1181" s="1" t="s">
        <v>15</v>
      </c>
      <c r="D1181" t="s">
        <v>16</v>
      </c>
      <c r="F1181" t="s">
        <v>1845</v>
      </c>
      <c r="G1181" t="s">
        <v>1846</v>
      </c>
      <c r="H1181" t="s">
        <v>19</v>
      </c>
    </row>
    <row r="1182" spans="1:8" x14ac:dyDescent="0.25">
      <c r="A1182" t="s">
        <v>1843</v>
      </c>
      <c r="B1182" s="1" t="s">
        <v>14</v>
      </c>
      <c r="C1182" s="1" t="s">
        <v>15</v>
      </c>
      <c r="D1182" t="s">
        <v>172</v>
      </c>
      <c r="F1182" t="s">
        <v>1780</v>
      </c>
      <c r="G1182" t="s">
        <v>1847</v>
      </c>
      <c r="H1182" t="s">
        <v>214</v>
      </c>
    </row>
    <row r="1183" spans="1:8" x14ac:dyDescent="0.25">
      <c r="A1183" t="s">
        <v>1843</v>
      </c>
      <c r="B1183" s="1" t="s">
        <v>14</v>
      </c>
      <c r="C1183" s="1" t="s">
        <v>15</v>
      </c>
      <c r="D1183" t="s">
        <v>16</v>
      </c>
      <c r="F1183" t="s">
        <v>194</v>
      </c>
      <c r="G1183" t="s">
        <v>1848</v>
      </c>
      <c r="H1183" t="s">
        <v>19</v>
      </c>
    </row>
    <row r="1184" spans="1:8" x14ac:dyDescent="0.25">
      <c r="A1184" t="s">
        <v>1843</v>
      </c>
      <c r="B1184" s="1" t="s">
        <v>14</v>
      </c>
      <c r="C1184" s="1" t="s">
        <v>15</v>
      </c>
      <c r="D1184" t="s">
        <v>16</v>
      </c>
      <c r="F1184" t="s">
        <v>1849</v>
      </c>
      <c r="G1184" t="s">
        <v>1850</v>
      </c>
      <c r="H1184" t="s">
        <v>214</v>
      </c>
    </row>
    <row r="1185" spans="1:9" x14ac:dyDescent="0.25">
      <c r="A1185" t="s">
        <v>1843</v>
      </c>
      <c r="B1185" s="1" t="s">
        <v>14</v>
      </c>
      <c r="C1185" s="1" t="s">
        <v>15</v>
      </c>
      <c r="D1185" t="s">
        <v>55</v>
      </c>
      <c r="F1185" t="s">
        <v>1851</v>
      </c>
      <c r="G1185" t="s">
        <v>1852</v>
      </c>
      <c r="H1185" t="s">
        <v>214</v>
      </c>
    </row>
    <row r="1186" spans="1:9" x14ac:dyDescent="0.25">
      <c r="A1186" t="s">
        <v>1843</v>
      </c>
      <c r="B1186" s="1" t="s">
        <v>14</v>
      </c>
      <c r="C1186" s="1" t="s">
        <v>15</v>
      </c>
      <c r="D1186" t="s">
        <v>16</v>
      </c>
      <c r="F1186" t="s">
        <v>1853</v>
      </c>
      <c r="G1186" t="s">
        <v>1854</v>
      </c>
      <c r="H1186" t="s">
        <v>19</v>
      </c>
    </row>
    <row r="1187" spans="1:9" x14ac:dyDescent="0.25">
      <c r="A1187" t="s">
        <v>1855</v>
      </c>
      <c r="B1187" s="1" t="s">
        <v>14</v>
      </c>
      <c r="C1187" s="1" t="s">
        <v>15</v>
      </c>
      <c r="D1187" t="s">
        <v>270</v>
      </c>
      <c r="F1187" t="s">
        <v>1856</v>
      </c>
      <c r="G1187" t="s">
        <v>1857</v>
      </c>
      <c r="H1187" t="s">
        <v>19</v>
      </c>
    </row>
    <row r="1188" spans="1:9" x14ac:dyDescent="0.25">
      <c r="A1188" t="s">
        <v>1858</v>
      </c>
      <c r="B1188" s="1" t="s">
        <v>97</v>
      </c>
      <c r="C1188" s="1" t="s">
        <v>15</v>
      </c>
      <c r="D1188" t="s">
        <v>16</v>
      </c>
      <c r="E1188" t="s">
        <v>100</v>
      </c>
      <c r="F1188" t="s">
        <v>117</v>
      </c>
      <c r="G1188" t="s">
        <v>1859</v>
      </c>
      <c r="H1188" t="s">
        <v>19</v>
      </c>
    </row>
    <row r="1189" spans="1:9" x14ac:dyDescent="0.25">
      <c r="A1189" t="s">
        <v>1858</v>
      </c>
      <c r="B1189" s="1" t="s">
        <v>97</v>
      </c>
      <c r="C1189" s="1" t="s">
        <v>15</v>
      </c>
      <c r="D1189" t="s">
        <v>46</v>
      </c>
      <c r="E1189" t="s">
        <v>480</v>
      </c>
      <c r="F1189" t="s">
        <v>485</v>
      </c>
      <c r="G1189" t="s">
        <v>486</v>
      </c>
      <c r="H1189" t="s">
        <v>19</v>
      </c>
    </row>
    <row r="1190" spans="1:9" x14ac:dyDescent="0.25">
      <c r="A1190" t="s">
        <v>1858</v>
      </c>
      <c r="B1190" s="1" t="s">
        <v>97</v>
      </c>
      <c r="C1190" s="1" t="s">
        <v>15</v>
      </c>
      <c r="D1190" t="s">
        <v>16</v>
      </c>
      <c r="E1190" t="s">
        <v>480</v>
      </c>
      <c r="F1190" t="s">
        <v>1860</v>
      </c>
      <c r="G1190" t="s">
        <v>1861</v>
      </c>
      <c r="H1190" t="s">
        <v>19</v>
      </c>
    </row>
    <row r="1191" spans="1:9" x14ac:dyDescent="0.25">
      <c r="A1191" t="s">
        <v>1858</v>
      </c>
      <c r="B1191" s="1" t="s">
        <v>97</v>
      </c>
      <c r="C1191" s="1" t="s">
        <v>15</v>
      </c>
      <c r="D1191" t="s">
        <v>16</v>
      </c>
      <c r="E1191" t="s">
        <v>480</v>
      </c>
      <c r="F1191" t="s">
        <v>286</v>
      </c>
      <c r="G1191" t="s">
        <v>1862</v>
      </c>
      <c r="H1191" t="s">
        <v>19</v>
      </c>
      <c r="I1191" s="56" t="s">
        <v>1863</v>
      </c>
    </row>
    <row r="1192" spans="1:9" x14ac:dyDescent="0.25">
      <c r="A1192" t="s">
        <v>1858</v>
      </c>
      <c r="B1192" s="1" t="s">
        <v>97</v>
      </c>
      <c r="C1192" s="1" t="s">
        <v>15</v>
      </c>
      <c r="D1192" t="s">
        <v>16</v>
      </c>
      <c r="E1192" t="s">
        <v>480</v>
      </c>
      <c r="F1192" t="s">
        <v>1864</v>
      </c>
      <c r="G1192" t="s">
        <v>1865</v>
      </c>
      <c r="H1192" t="s">
        <v>19</v>
      </c>
    </row>
    <row r="1193" spans="1:9" x14ac:dyDescent="0.25">
      <c r="A1193" t="s">
        <v>1858</v>
      </c>
      <c r="B1193" s="1" t="s">
        <v>97</v>
      </c>
      <c r="C1193" s="1" t="s">
        <v>15</v>
      </c>
      <c r="D1193" t="s">
        <v>16</v>
      </c>
      <c r="E1193" t="s">
        <v>480</v>
      </c>
      <c r="F1193" t="s">
        <v>1866</v>
      </c>
      <c r="G1193" t="s">
        <v>1867</v>
      </c>
      <c r="H1193" t="s">
        <v>19</v>
      </c>
    </row>
    <row r="1194" spans="1:9" x14ac:dyDescent="0.25">
      <c r="A1194" t="s">
        <v>1858</v>
      </c>
      <c r="B1194" s="1" t="s">
        <v>97</v>
      </c>
      <c r="C1194" s="1" t="s">
        <v>378</v>
      </c>
      <c r="D1194" t="s">
        <v>1868</v>
      </c>
      <c r="E1194" s="17"/>
      <c r="F1194" t="s">
        <v>1869</v>
      </c>
      <c r="G1194" t="s">
        <v>1870</v>
      </c>
      <c r="H1194" t="s">
        <v>19</v>
      </c>
    </row>
    <row r="1195" spans="1:9" x14ac:dyDescent="0.25">
      <c r="A1195" t="s">
        <v>1858</v>
      </c>
      <c r="B1195" s="1" t="s">
        <v>97</v>
      </c>
      <c r="C1195" s="1" t="s">
        <v>378</v>
      </c>
      <c r="D1195" t="s">
        <v>1871</v>
      </c>
      <c r="E1195" s="17"/>
      <c r="F1195" t="s">
        <v>136</v>
      </c>
      <c r="G1195" t="s">
        <v>1872</v>
      </c>
      <c r="H1195" t="s">
        <v>19</v>
      </c>
    </row>
    <row r="1196" spans="1:9" x14ac:dyDescent="0.25">
      <c r="A1196" t="s">
        <v>1858</v>
      </c>
      <c r="B1196" s="1" t="s">
        <v>97</v>
      </c>
      <c r="C1196" s="1" t="s">
        <v>378</v>
      </c>
      <c r="D1196" t="s">
        <v>1873</v>
      </c>
      <c r="E1196" s="17"/>
      <c r="F1196" t="s">
        <v>75</v>
      </c>
      <c r="G1196" t="s">
        <v>1874</v>
      </c>
      <c r="H1196" t="s">
        <v>19</v>
      </c>
    </row>
    <row r="1197" spans="1:9" x14ac:dyDescent="0.25">
      <c r="A1197" t="s">
        <v>1858</v>
      </c>
      <c r="B1197" s="1" t="s">
        <v>97</v>
      </c>
      <c r="C1197" s="1" t="s">
        <v>378</v>
      </c>
      <c r="D1197" t="s">
        <v>1875</v>
      </c>
      <c r="E1197" s="17"/>
      <c r="F1197" t="s">
        <v>1876</v>
      </c>
      <c r="G1197" t="s">
        <v>711</v>
      </c>
      <c r="H1197" t="s">
        <v>19</v>
      </c>
    </row>
    <row r="1198" spans="1:9" x14ac:dyDescent="0.25">
      <c r="A1198" t="s">
        <v>1858</v>
      </c>
      <c r="B1198" s="1" t="s">
        <v>97</v>
      </c>
      <c r="C1198" s="1" t="s">
        <v>378</v>
      </c>
      <c r="D1198" t="s">
        <v>1877</v>
      </c>
      <c r="E1198" s="17"/>
      <c r="F1198" t="s">
        <v>236</v>
      </c>
      <c r="G1198" t="s">
        <v>1878</v>
      </c>
      <c r="H1198" t="s">
        <v>19</v>
      </c>
    </row>
    <row r="1199" spans="1:9" x14ac:dyDescent="0.25">
      <c r="A1199" t="s">
        <v>1858</v>
      </c>
      <c r="B1199" s="1" t="s">
        <v>97</v>
      </c>
      <c r="C1199" s="1" t="s">
        <v>378</v>
      </c>
      <c r="D1199" t="s">
        <v>1879</v>
      </c>
      <c r="E1199" s="17"/>
      <c r="F1199" t="s">
        <v>1880</v>
      </c>
      <c r="G1199" t="s">
        <v>1881</v>
      </c>
      <c r="H1199" t="s">
        <v>19</v>
      </c>
    </row>
    <row r="1200" spans="1:9" x14ac:dyDescent="0.25">
      <c r="A1200" t="s">
        <v>1858</v>
      </c>
      <c r="B1200" s="1" t="s">
        <v>97</v>
      </c>
      <c r="C1200" s="1" t="s">
        <v>378</v>
      </c>
      <c r="D1200" t="s">
        <v>1882</v>
      </c>
      <c r="E1200" s="17"/>
      <c r="F1200" t="s">
        <v>156</v>
      </c>
      <c r="G1200" t="s">
        <v>1883</v>
      </c>
      <c r="H1200" t="s">
        <v>19</v>
      </c>
    </row>
    <row r="1201" spans="1:8" x14ac:dyDescent="0.25">
      <c r="A1201" t="s">
        <v>1858</v>
      </c>
      <c r="B1201" s="1" t="s">
        <v>97</v>
      </c>
      <c r="C1201" s="1" t="s">
        <v>378</v>
      </c>
      <c r="D1201" t="s">
        <v>1884</v>
      </c>
      <c r="E1201" s="17"/>
      <c r="F1201" t="s">
        <v>1885</v>
      </c>
      <c r="G1201" t="s">
        <v>1886</v>
      </c>
      <c r="H1201" t="s">
        <v>19</v>
      </c>
    </row>
    <row r="1202" spans="1:8" x14ac:dyDescent="0.25">
      <c r="A1202" t="s">
        <v>1858</v>
      </c>
      <c r="B1202" s="1" t="s">
        <v>97</v>
      </c>
      <c r="C1202" s="1" t="s">
        <v>15</v>
      </c>
      <c r="D1202" t="s">
        <v>20</v>
      </c>
      <c r="F1202" t="s">
        <v>104</v>
      </c>
      <c r="G1202" t="s">
        <v>1887</v>
      </c>
      <c r="H1202" t="s">
        <v>19</v>
      </c>
    </row>
    <row r="1203" spans="1:8" x14ac:dyDescent="0.25">
      <c r="A1203" t="s">
        <v>1858</v>
      </c>
      <c r="B1203" s="1" t="s">
        <v>97</v>
      </c>
      <c r="C1203" s="1" t="s">
        <v>378</v>
      </c>
      <c r="D1203" t="s">
        <v>1888</v>
      </c>
      <c r="E1203" s="17"/>
      <c r="F1203" t="s">
        <v>880</v>
      </c>
      <c r="G1203" t="s">
        <v>1889</v>
      </c>
      <c r="H1203" t="s">
        <v>19</v>
      </c>
    </row>
    <row r="1204" spans="1:8" x14ac:dyDescent="0.25">
      <c r="A1204" t="s">
        <v>1858</v>
      </c>
      <c r="B1204" s="1" t="s">
        <v>97</v>
      </c>
      <c r="C1204" s="1" t="s">
        <v>378</v>
      </c>
      <c r="D1204" t="s">
        <v>1290</v>
      </c>
      <c r="E1204" s="17"/>
      <c r="F1204" t="s">
        <v>1890</v>
      </c>
      <c r="G1204" t="s">
        <v>1891</v>
      </c>
      <c r="H1204" t="s">
        <v>19</v>
      </c>
    </row>
    <row r="1205" spans="1:8" x14ac:dyDescent="0.25">
      <c r="A1205" t="s">
        <v>1858</v>
      </c>
      <c r="B1205" s="1" t="s">
        <v>97</v>
      </c>
      <c r="C1205" s="1" t="s">
        <v>378</v>
      </c>
      <c r="D1205" t="s">
        <v>1892</v>
      </c>
      <c r="E1205" s="17"/>
      <c r="F1205" t="s">
        <v>1893</v>
      </c>
      <c r="G1205" t="s">
        <v>1894</v>
      </c>
      <c r="H1205" t="s">
        <v>19</v>
      </c>
    </row>
    <row r="1206" spans="1:8" x14ac:dyDescent="0.25">
      <c r="A1206" t="s">
        <v>1858</v>
      </c>
      <c r="B1206" s="1" t="s">
        <v>97</v>
      </c>
      <c r="C1206" s="1" t="s">
        <v>15</v>
      </c>
      <c r="D1206" t="s">
        <v>16</v>
      </c>
      <c r="F1206" t="s">
        <v>1597</v>
      </c>
      <c r="G1206" t="s">
        <v>1895</v>
      </c>
      <c r="H1206" t="s">
        <v>214</v>
      </c>
    </row>
    <row r="1207" spans="1:8" x14ac:dyDescent="0.25">
      <c r="A1207" t="s">
        <v>1858</v>
      </c>
      <c r="B1207" s="1" t="s">
        <v>97</v>
      </c>
      <c r="C1207" s="1" t="s">
        <v>15</v>
      </c>
      <c r="D1207" t="s">
        <v>16</v>
      </c>
      <c r="F1207" t="s">
        <v>1247</v>
      </c>
      <c r="G1207" t="s">
        <v>1248</v>
      </c>
      <c r="H1207" t="s">
        <v>214</v>
      </c>
    </row>
    <row r="1208" spans="1:8" x14ac:dyDescent="0.25">
      <c r="A1208" t="s">
        <v>1858</v>
      </c>
      <c r="B1208" s="1" t="s">
        <v>97</v>
      </c>
      <c r="C1208" s="1" t="s">
        <v>378</v>
      </c>
      <c r="D1208" t="s">
        <v>1896</v>
      </c>
      <c r="E1208" s="17"/>
      <c r="F1208" t="s">
        <v>1897</v>
      </c>
      <c r="G1208" t="s">
        <v>1898</v>
      </c>
      <c r="H1208" t="s">
        <v>19</v>
      </c>
    </row>
    <row r="1209" spans="1:8" x14ac:dyDescent="0.25">
      <c r="A1209" t="s">
        <v>1858</v>
      </c>
      <c r="B1209" s="1" t="s">
        <v>97</v>
      </c>
      <c r="C1209" s="1" t="s">
        <v>15</v>
      </c>
      <c r="D1209" t="s">
        <v>16</v>
      </c>
      <c r="F1209" t="s">
        <v>56</v>
      </c>
      <c r="G1209" t="s">
        <v>1899</v>
      </c>
      <c r="H1209" t="s">
        <v>19</v>
      </c>
    </row>
    <row r="1210" spans="1:8" x14ac:dyDescent="0.25">
      <c r="A1210" t="s">
        <v>1858</v>
      </c>
      <c r="B1210" s="1" t="s">
        <v>97</v>
      </c>
      <c r="C1210" s="1" t="s">
        <v>378</v>
      </c>
      <c r="D1210" t="s">
        <v>55</v>
      </c>
      <c r="E1210" s="17"/>
      <c r="F1210" t="s">
        <v>1900</v>
      </c>
      <c r="G1210" t="s">
        <v>1901</v>
      </c>
      <c r="H1210" t="s">
        <v>19</v>
      </c>
    </row>
    <row r="1211" spans="1:8" x14ac:dyDescent="0.25">
      <c r="A1211" t="s">
        <v>1858</v>
      </c>
      <c r="B1211" s="1" t="s">
        <v>97</v>
      </c>
      <c r="C1211" s="1" t="s">
        <v>378</v>
      </c>
      <c r="D1211" t="s">
        <v>1902</v>
      </c>
      <c r="E1211" s="17"/>
      <c r="F1211" t="s">
        <v>1903</v>
      </c>
      <c r="G1211" t="s">
        <v>1904</v>
      </c>
      <c r="H1211" t="s">
        <v>19</v>
      </c>
    </row>
    <row r="1212" spans="1:8" x14ac:dyDescent="0.25">
      <c r="A1212" t="s">
        <v>1858</v>
      </c>
      <c r="B1212" s="1" t="s">
        <v>97</v>
      </c>
      <c r="C1212" s="1" t="s">
        <v>378</v>
      </c>
      <c r="D1212" t="s">
        <v>1905</v>
      </c>
      <c r="E1212" s="17"/>
      <c r="F1212" t="s">
        <v>1906</v>
      </c>
      <c r="G1212" t="s">
        <v>1907</v>
      </c>
      <c r="H1212" t="s">
        <v>19</v>
      </c>
    </row>
    <row r="1213" spans="1:8" x14ac:dyDescent="0.25">
      <c r="A1213" t="s">
        <v>1858</v>
      </c>
      <c r="B1213" s="1" t="s">
        <v>97</v>
      </c>
      <c r="C1213" s="1" t="s">
        <v>378</v>
      </c>
      <c r="D1213" t="s">
        <v>1296</v>
      </c>
      <c r="E1213" s="17"/>
      <c r="F1213" t="s">
        <v>75</v>
      </c>
      <c r="G1213" t="s">
        <v>1908</v>
      </c>
      <c r="H1213" t="s">
        <v>19</v>
      </c>
    </row>
    <row r="1214" spans="1:8" x14ac:dyDescent="0.25">
      <c r="A1214" t="s">
        <v>1909</v>
      </c>
      <c r="B1214" s="1" t="s">
        <v>14</v>
      </c>
      <c r="C1214" s="1" t="s">
        <v>15</v>
      </c>
      <c r="D1214" t="s">
        <v>16</v>
      </c>
      <c r="E1214" t="s">
        <v>68</v>
      </c>
      <c r="F1214" t="s">
        <v>1600</v>
      </c>
      <c r="G1214" t="s">
        <v>817</v>
      </c>
      <c r="H1214" t="s">
        <v>214</v>
      </c>
    </row>
    <row r="1215" spans="1:8" x14ac:dyDescent="0.25">
      <c r="A1215" t="s">
        <v>1909</v>
      </c>
      <c r="B1215" s="1" t="s">
        <v>14</v>
      </c>
      <c r="C1215" s="1" t="s">
        <v>15</v>
      </c>
      <c r="D1215" t="s">
        <v>270</v>
      </c>
      <c r="F1215" t="s">
        <v>439</v>
      </c>
      <c r="G1215" t="s">
        <v>440</v>
      </c>
      <c r="H1215" t="s">
        <v>214</v>
      </c>
    </row>
    <row r="1216" spans="1:8" x14ac:dyDescent="0.25">
      <c r="A1216" t="s">
        <v>1909</v>
      </c>
      <c r="B1216" s="1" t="s">
        <v>14</v>
      </c>
      <c r="C1216" s="1" t="s">
        <v>15</v>
      </c>
      <c r="D1216" t="s">
        <v>16</v>
      </c>
      <c r="F1216" t="s">
        <v>1910</v>
      </c>
      <c r="G1216" t="s">
        <v>1911</v>
      </c>
      <c r="H1216" t="s">
        <v>19</v>
      </c>
    </row>
    <row r="1217" spans="1:8" x14ac:dyDescent="0.25">
      <c r="A1217" t="s">
        <v>1909</v>
      </c>
      <c r="B1217" s="1" t="s">
        <v>14</v>
      </c>
      <c r="C1217" s="1" t="s">
        <v>15</v>
      </c>
      <c r="D1217" t="s">
        <v>16</v>
      </c>
      <c r="F1217" t="s">
        <v>79</v>
      </c>
      <c r="G1217" t="s">
        <v>1912</v>
      </c>
      <c r="H1217" t="s">
        <v>19</v>
      </c>
    </row>
    <row r="1218" spans="1:8" x14ac:dyDescent="0.25">
      <c r="A1218" t="s">
        <v>1909</v>
      </c>
      <c r="B1218" s="1" t="s">
        <v>14</v>
      </c>
      <c r="C1218" s="1" t="s">
        <v>15</v>
      </c>
      <c r="D1218" t="s">
        <v>16</v>
      </c>
      <c r="F1218" t="s">
        <v>1913</v>
      </c>
      <c r="G1218" t="s">
        <v>1914</v>
      </c>
      <c r="H1218" t="s">
        <v>19</v>
      </c>
    </row>
    <row r="1219" spans="1:8" x14ac:dyDescent="0.25">
      <c r="A1219" t="s">
        <v>1909</v>
      </c>
      <c r="B1219" s="1" t="s">
        <v>14</v>
      </c>
      <c r="C1219" s="1" t="s">
        <v>15</v>
      </c>
      <c r="D1219" t="s">
        <v>16</v>
      </c>
      <c r="F1219" t="s">
        <v>1628</v>
      </c>
      <c r="G1219" t="s">
        <v>1915</v>
      </c>
      <c r="H1219" t="s">
        <v>214</v>
      </c>
    </row>
    <row r="1220" spans="1:8" x14ac:dyDescent="0.25">
      <c r="A1220" t="s">
        <v>1909</v>
      </c>
      <c r="B1220" s="1" t="s">
        <v>14</v>
      </c>
      <c r="C1220" s="1" t="s">
        <v>15</v>
      </c>
      <c r="D1220" t="s">
        <v>16</v>
      </c>
      <c r="F1220" t="s">
        <v>1916</v>
      </c>
      <c r="G1220" t="s">
        <v>1917</v>
      </c>
      <c r="H1220" t="s">
        <v>214</v>
      </c>
    </row>
    <row r="1221" spans="1:8" x14ac:dyDescent="0.25">
      <c r="A1221" t="s">
        <v>1909</v>
      </c>
      <c r="B1221" s="1" t="s">
        <v>14</v>
      </c>
      <c r="C1221" s="1" t="s">
        <v>15</v>
      </c>
      <c r="D1221" t="s">
        <v>16</v>
      </c>
      <c r="F1221" t="s">
        <v>1918</v>
      </c>
      <c r="G1221" t="s">
        <v>1919</v>
      </c>
      <c r="H1221" t="s">
        <v>19</v>
      </c>
    </row>
    <row r="1222" spans="1:8" x14ac:dyDescent="0.25">
      <c r="A1222" t="s">
        <v>1920</v>
      </c>
      <c r="B1222" t="s">
        <v>353</v>
      </c>
      <c r="C1222" s="1" t="s">
        <v>15</v>
      </c>
      <c r="D1222" t="s">
        <v>20</v>
      </c>
      <c r="E1222" t="s">
        <v>311</v>
      </c>
      <c r="F1222" t="s">
        <v>56</v>
      </c>
      <c r="G1222" t="s">
        <v>535</v>
      </c>
      <c r="H1222" t="s">
        <v>19</v>
      </c>
    </row>
    <row r="1223" spans="1:8" x14ac:dyDescent="0.25">
      <c r="A1223" t="s">
        <v>1920</v>
      </c>
      <c r="B1223" t="s">
        <v>353</v>
      </c>
      <c r="C1223" s="1" t="s">
        <v>15</v>
      </c>
      <c r="D1223" t="s">
        <v>16</v>
      </c>
      <c r="F1223" t="s">
        <v>91</v>
      </c>
      <c r="G1223" t="s">
        <v>1734</v>
      </c>
      <c r="H1223" t="s">
        <v>19</v>
      </c>
    </row>
    <row r="1224" spans="1:8" x14ac:dyDescent="0.25">
      <c r="A1224" t="s">
        <v>1920</v>
      </c>
      <c r="B1224" t="s">
        <v>353</v>
      </c>
      <c r="C1224" s="1" t="s">
        <v>15</v>
      </c>
      <c r="D1224" t="s">
        <v>16</v>
      </c>
      <c r="F1224" t="s">
        <v>493</v>
      </c>
      <c r="G1224" t="s">
        <v>1921</v>
      </c>
      <c r="H1224" t="s">
        <v>19</v>
      </c>
    </row>
    <row r="1225" spans="1:8" x14ac:dyDescent="0.25">
      <c r="A1225" t="s">
        <v>1920</v>
      </c>
      <c r="B1225" t="s">
        <v>353</v>
      </c>
      <c r="C1225" s="1" t="s">
        <v>15</v>
      </c>
      <c r="D1225" t="s">
        <v>16</v>
      </c>
      <c r="F1225" t="s">
        <v>1922</v>
      </c>
      <c r="G1225" t="s">
        <v>1923</v>
      </c>
      <c r="H1225" t="s">
        <v>19</v>
      </c>
    </row>
    <row r="1226" spans="1:8" x14ac:dyDescent="0.25">
      <c r="A1226" t="s">
        <v>1920</v>
      </c>
      <c r="B1226" t="s">
        <v>353</v>
      </c>
      <c r="C1226" s="1" t="s">
        <v>15</v>
      </c>
      <c r="D1226" t="s">
        <v>16</v>
      </c>
      <c r="F1226" t="s">
        <v>1924</v>
      </c>
      <c r="G1226" t="s">
        <v>1925</v>
      </c>
      <c r="H1226" t="s">
        <v>214</v>
      </c>
    </row>
    <row r="1227" spans="1:8" x14ac:dyDescent="0.25">
      <c r="A1227" t="s">
        <v>1920</v>
      </c>
      <c r="B1227" t="s">
        <v>353</v>
      </c>
      <c r="C1227" s="1" t="s">
        <v>15</v>
      </c>
      <c r="D1227" t="s">
        <v>509</v>
      </c>
      <c r="F1227" t="s">
        <v>40</v>
      </c>
      <c r="G1227" t="s">
        <v>503</v>
      </c>
      <c r="H1227" t="s">
        <v>19</v>
      </c>
    </row>
    <row r="1228" spans="1:8" x14ac:dyDescent="0.25">
      <c r="A1228" t="s">
        <v>1920</v>
      </c>
      <c r="B1228" t="s">
        <v>353</v>
      </c>
      <c r="C1228" s="1" t="s">
        <v>15</v>
      </c>
      <c r="D1228" t="s">
        <v>16</v>
      </c>
      <c r="F1228" t="s">
        <v>530</v>
      </c>
      <c r="G1228" t="s">
        <v>531</v>
      </c>
      <c r="H1228" t="s">
        <v>19</v>
      </c>
    </row>
    <row r="1229" spans="1:8" x14ac:dyDescent="0.25">
      <c r="A1229" t="s">
        <v>1920</v>
      </c>
      <c r="B1229" t="s">
        <v>353</v>
      </c>
      <c r="C1229" s="1" t="s">
        <v>15</v>
      </c>
      <c r="D1229" t="s">
        <v>16</v>
      </c>
      <c r="F1229" t="s">
        <v>1926</v>
      </c>
      <c r="G1229" t="s">
        <v>1927</v>
      </c>
      <c r="H1229" t="s">
        <v>214</v>
      </c>
    </row>
    <row r="1230" spans="1:8" x14ac:dyDescent="0.25">
      <c r="A1230" t="s">
        <v>1928</v>
      </c>
      <c r="B1230" s="1" t="s">
        <v>14</v>
      </c>
      <c r="C1230" s="1" t="s">
        <v>15</v>
      </c>
      <c r="D1230" t="s">
        <v>16</v>
      </c>
      <c r="E1230" t="s">
        <v>68</v>
      </c>
      <c r="F1230" t="s">
        <v>1783</v>
      </c>
      <c r="G1230" t="s">
        <v>1929</v>
      </c>
      <c r="H1230" t="s">
        <v>214</v>
      </c>
    </row>
    <row r="1231" spans="1:8" x14ac:dyDescent="0.25">
      <c r="A1231" t="s">
        <v>1928</v>
      </c>
      <c r="B1231" s="1" t="s">
        <v>14</v>
      </c>
      <c r="C1231" s="1" t="s">
        <v>15</v>
      </c>
      <c r="D1231" t="s">
        <v>16</v>
      </c>
      <c r="F1231" t="s">
        <v>1195</v>
      </c>
      <c r="G1231" t="s">
        <v>1930</v>
      </c>
      <c r="H1231" t="s">
        <v>19</v>
      </c>
    </row>
    <row r="1232" spans="1:8" x14ac:dyDescent="0.25">
      <c r="A1232" t="s">
        <v>1928</v>
      </c>
      <c r="B1232" s="1" t="s">
        <v>14</v>
      </c>
      <c r="C1232" s="1" t="s">
        <v>15</v>
      </c>
      <c r="D1232" t="s">
        <v>16</v>
      </c>
      <c r="F1232" t="s">
        <v>1931</v>
      </c>
      <c r="G1232" t="s">
        <v>1932</v>
      </c>
      <c r="H1232" t="s">
        <v>19</v>
      </c>
    </row>
    <row r="1233" spans="1:8" x14ac:dyDescent="0.25">
      <c r="A1233" t="s">
        <v>1928</v>
      </c>
      <c r="B1233" s="1" t="s">
        <v>14</v>
      </c>
      <c r="C1233" s="1" t="s">
        <v>15</v>
      </c>
      <c r="D1233" t="s">
        <v>16</v>
      </c>
      <c r="F1233" t="s">
        <v>1933</v>
      </c>
      <c r="G1233" t="s">
        <v>1934</v>
      </c>
      <c r="H1233" t="s">
        <v>19</v>
      </c>
    </row>
    <row r="1234" spans="1:8" x14ac:dyDescent="0.25">
      <c r="A1234" t="s">
        <v>1928</v>
      </c>
      <c r="B1234" s="1" t="s">
        <v>14</v>
      </c>
      <c r="C1234" s="1" t="s">
        <v>15</v>
      </c>
      <c r="D1234" t="s">
        <v>172</v>
      </c>
      <c r="F1234" t="s">
        <v>1935</v>
      </c>
      <c r="G1234" t="s">
        <v>1936</v>
      </c>
      <c r="H1234" t="s">
        <v>214</v>
      </c>
    </row>
    <row r="1235" spans="1:8" x14ac:dyDescent="0.25">
      <c r="A1235" s="17" t="s">
        <v>1928</v>
      </c>
      <c r="B1235" s="39" t="s">
        <v>14</v>
      </c>
      <c r="C1235" s="39" t="s">
        <v>15</v>
      </c>
      <c r="D1235" s="17" t="s">
        <v>270</v>
      </c>
      <c r="E1235" s="17"/>
      <c r="F1235" s="17" t="s">
        <v>133</v>
      </c>
      <c r="G1235" s="17" t="s">
        <v>1937</v>
      </c>
      <c r="H1235" s="17" t="s">
        <v>19</v>
      </c>
    </row>
    <row r="1236" spans="1:8" x14ac:dyDescent="0.25">
      <c r="A1236" t="s">
        <v>1928</v>
      </c>
      <c r="B1236" s="1" t="s">
        <v>14</v>
      </c>
      <c r="C1236" s="1" t="s">
        <v>15</v>
      </c>
      <c r="D1236" t="s">
        <v>16</v>
      </c>
      <c r="F1236" t="s">
        <v>507</v>
      </c>
      <c r="G1236" t="s">
        <v>1938</v>
      </c>
      <c r="H1236" t="s">
        <v>19</v>
      </c>
    </row>
    <row r="1237" spans="1:8" x14ac:dyDescent="0.25">
      <c r="A1237" t="s">
        <v>1939</v>
      </c>
      <c r="B1237" s="1" t="s">
        <v>14</v>
      </c>
      <c r="C1237" s="1" t="s">
        <v>15</v>
      </c>
      <c r="D1237" t="s">
        <v>270</v>
      </c>
      <c r="E1237" t="s">
        <v>68</v>
      </c>
      <c r="F1237" t="s">
        <v>117</v>
      </c>
      <c r="G1237" t="s">
        <v>1940</v>
      </c>
      <c r="H1237" t="s">
        <v>19</v>
      </c>
    </row>
    <row r="1238" spans="1:8" x14ac:dyDescent="0.25">
      <c r="A1238" t="s">
        <v>1941</v>
      </c>
      <c r="B1238" s="1" t="s">
        <v>14</v>
      </c>
      <c r="C1238" s="1" t="s">
        <v>15</v>
      </c>
      <c r="D1238" t="s">
        <v>20</v>
      </c>
      <c r="E1238" t="s">
        <v>306</v>
      </c>
      <c r="F1238" t="s">
        <v>288</v>
      </c>
      <c r="G1238" t="s">
        <v>1942</v>
      </c>
      <c r="H1238" t="s">
        <v>19</v>
      </c>
    </row>
    <row r="1239" spans="1:8" x14ac:dyDescent="0.25">
      <c r="A1239" t="s">
        <v>1941</v>
      </c>
      <c r="B1239" s="1" t="s">
        <v>14</v>
      </c>
      <c r="C1239" s="1" t="s">
        <v>15</v>
      </c>
      <c r="D1239" t="s">
        <v>16</v>
      </c>
      <c r="F1239" t="s">
        <v>136</v>
      </c>
      <c r="G1239" t="s">
        <v>1943</v>
      </c>
      <c r="H1239" t="s">
        <v>19</v>
      </c>
    </row>
    <row r="1240" spans="1:8" x14ac:dyDescent="0.25">
      <c r="A1240" t="s">
        <v>1941</v>
      </c>
      <c r="B1240" s="1" t="s">
        <v>14</v>
      </c>
      <c r="C1240" s="1" t="s">
        <v>15</v>
      </c>
      <c r="D1240" t="s">
        <v>16</v>
      </c>
      <c r="F1240" t="s">
        <v>75</v>
      </c>
      <c r="G1240" t="s">
        <v>1944</v>
      </c>
      <c r="H1240" t="s">
        <v>19</v>
      </c>
    </row>
    <row r="1241" spans="1:8" x14ac:dyDescent="0.25">
      <c r="A1241" t="s">
        <v>1941</v>
      </c>
      <c r="B1241" s="1" t="s">
        <v>14</v>
      </c>
      <c r="C1241" s="1" t="s">
        <v>15</v>
      </c>
      <c r="D1241" t="s">
        <v>16</v>
      </c>
      <c r="F1241" t="s">
        <v>1945</v>
      </c>
      <c r="G1241" t="s">
        <v>1946</v>
      </c>
      <c r="H1241" t="s">
        <v>214</v>
      </c>
    </row>
    <row r="1242" spans="1:8" x14ac:dyDescent="0.25">
      <c r="A1242" t="s">
        <v>1941</v>
      </c>
      <c r="B1242" s="1" t="s">
        <v>14</v>
      </c>
      <c r="C1242" s="1" t="s">
        <v>15</v>
      </c>
      <c r="D1242" t="s">
        <v>16</v>
      </c>
      <c r="F1242" t="s">
        <v>75</v>
      </c>
      <c r="G1242" t="s">
        <v>1947</v>
      </c>
      <c r="H1242" t="s">
        <v>19</v>
      </c>
    </row>
    <row r="1243" spans="1:8" x14ac:dyDescent="0.25">
      <c r="A1243" t="s">
        <v>1941</v>
      </c>
      <c r="B1243" s="1" t="s">
        <v>14</v>
      </c>
      <c r="C1243" s="1" t="s">
        <v>15</v>
      </c>
      <c r="D1243" t="s">
        <v>16</v>
      </c>
      <c r="F1243" t="s">
        <v>91</v>
      </c>
      <c r="G1243" t="s">
        <v>1948</v>
      </c>
      <c r="H1243" t="s">
        <v>19</v>
      </c>
    </row>
    <row r="1244" spans="1:8" x14ac:dyDescent="0.25">
      <c r="A1244" t="s">
        <v>1941</v>
      </c>
      <c r="B1244" s="1" t="s">
        <v>14</v>
      </c>
      <c r="C1244" s="1" t="s">
        <v>15</v>
      </c>
      <c r="D1244" t="s">
        <v>16</v>
      </c>
      <c r="F1244" t="s">
        <v>1833</v>
      </c>
      <c r="G1244" t="s">
        <v>1949</v>
      </c>
      <c r="H1244" t="s">
        <v>214</v>
      </c>
    </row>
    <row r="1245" spans="1:8" x14ac:dyDescent="0.25">
      <c r="A1245" t="s">
        <v>1941</v>
      </c>
      <c r="B1245" s="1" t="s">
        <v>14</v>
      </c>
      <c r="C1245" s="1" t="s">
        <v>15</v>
      </c>
      <c r="D1245" t="s">
        <v>16</v>
      </c>
      <c r="F1245" t="s">
        <v>520</v>
      </c>
      <c r="G1245" t="s">
        <v>1950</v>
      </c>
      <c r="H1245" t="s">
        <v>19</v>
      </c>
    </row>
    <row r="1246" spans="1:8" x14ac:dyDescent="0.25">
      <c r="A1246" t="s">
        <v>1951</v>
      </c>
      <c r="B1246" s="1" t="s">
        <v>14</v>
      </c>
      <c r="C1246" s="1" t="s">
        <v>15</v>
      </c>
      <c r="D1246" t="s">
        <v>270</v>
      </c>
      <c r="F1246" t="s">
        <v>23</v>
      </c>
      <c r="G1246" t="s">
        <v>445</v>
      </c>
      <c r="H1246" t="s">
        <v>19</v>
      </c>
    </row>
    <row r="1247" spans="1:8" x14ac:dyDescent="0.25">
      <c r="A1247" t="s">
        <v>1951</v>
      </c>
      <c r="B1247" s="1" t="s">
        <v>14</v>
      </c>
      <c r="C1247" s="1" t="s">
        <v>15</v>
      </c>
      <c r="D1247" t="s">
        <v>1952</v>
      </c>
      <c r="F1247" t="s">
        <v>1953</v>
      </c>
      <c r="G1247" t="s">
        <v>1954</v>
      </c>
      <c r="H1247" t="s">
        <v>19</v>
      </c>
    </row>
    <row r="1248" spans="1:8" x14ac:dyDescent="0.25">
      <c r="A1248" t="s">
        <v>1951</v>
      </c>
      <c r="B1248" s="1" t="s">
        <v>14</v>
      </c>
      <c r="C1248" s="1" t="s">
        <v>15</v>
      </c>
      <c r="D1248" t="s">
        <v>1955</v>
      </c>
      <c r="F1248" t="s">
        <v>220</v>
      </c>
      <c r="G1248" t="s">
        <v>1956</v>
      </c>
      <c r="H1248" t="s">
        <v>19</v>
      </c>
    </row>
    <row r="1249" spans="1:8" x14ac:dyDescent="0.25">
      <c r="A1249" t="s">
        <v>1951</v>
      </c>
      <c r="B1249" s="1" t="s">
        <v>14</v>
      </c>
      <c r="C1249" s="1" t="s">
        <v>15</v>
      </c>
      <c r="D1249" t="s">
        <v>1957</v>
      </c>
      <c r="F1249" t="s">
        <v>44</v>
      </c>
      <c r="G1249" t="s">
        <v>1958</v>
      </c>
      <c r="H1249" t="s">
        <v>19</v>
      </c>
    </row>
    <row r="1250" spans="1:8" x14ac:dyDescent="0.25">
      <c r="A1250" t="s">
        <v>1951</v>
      </c>
      <c r="B1250" s="1" t="s">
        <v>14</v>
      </c>
      <c r="C1250" s="1" t="s">
        <v>15</v>
      </c>
      <c r="D1250" t="s">
        <v>1959</v>
      </c>
      <c r="F1250" t="s">
        <v>520</v>
      </c>
      <c r="G1250" t="s">
        <v>1960</v>
      </c>
      <c r="H1250" t="s">
        <v>19</v>
      </c>
    </row>
    <row r="1251" spans="1:8" x14ac:dyDescent="0.25">
      <c r="A1251" t="s">
        <v>1951</v>
      </c>
      <c r="B1251" s="1" t="s">
        <v>14</v>
      </c>
      <c r="C1251" s="1" t="s">
        <v>15</v>
      </c>
      <c r="D1251" t="s">
        <v>1961</v>
      </c>
      <c r="F1251" t="s">
        <v>1962</v>
      </c>
      <c r="G1251" t="s">
        <v>1963</v>
      </c>
      <c r="H1251" t="s">
        <v>214</v>
      </c>
    </row>
    <row r="1252" spans="1:8" x14ac:dyDescent="0.25">
      <c r="A1252" t="s">
        <v>1964</v>
      </c>
      <c r="B1252" t="s">
        <v>14</v>
      </c>
      <c r="C1252" t="s">
        <v>15</v>
      </c>
      <c r="D1252" t="s">
        <v>16</v>
      </c>
      <c r="E1252" t="s">
        <v>613</v>
      </c>
      <c r="F1252" t="s">
        <v>1265</v>
      </c>
      <c r="G1252" t="s">
        <v>1598</v>
      </c>
      <c r="H1252" t="s">
        <v>214</v>
      </c>
    </row>
    <row r="1253" spans="1:8" x14ac:dyDescent="0.25">
      <c r="A1253" t="s">
        <v>1964</v>
      </c>
      <c r="B1253" t="s">
        <v>14</v>
      </c>
      <c r="C1253" t="s">
        <v>15</v>
      </c>
      <c r="D1253" t="s">
        <v>16</v>
      </c>
      <c r="F1253" t="s">
        <v>86</v>
      </c>
      <c r="G1253" t="s">
        <v>1965</v>
      </c>
      <c r="H1253" t="s">
        <v>19</v>
      </c>
    </row>
    <row r="1254" spans="1:8" x14ac:dyDescent="0.25">
      <c r="A1254" t="s">
        <v>1964</v>
      </c>
      <c r="B1254" t="s">
        <v>14</v>
      </c>
      <c r="C1254" t="s">
        <v>15</v>
      </c>
      <c r="D1254" t="s">
        <v>16</v>
      </c>
      <c r="F1254" t="s">
        <v>117</v>
      </c>
      <c r="G1254" t="s">
        <v>1586</v>
      </c>
      <c r="H1254" t="s">
        <v>19</v>
      </c>
    </row>
    <row r="1255" spans="1:8" x14ac:dyDescent="0.25">
      <c r="A1255" t="s">
        <v>1964</v>
      </c>
      <c r="B1255" t="s">
        <v>14</v>
      </c>
      <c r="C1255" t="s">
        <v>15</v>
      </c>
      <c r="D1255" t="s">
        <v>16</v>
      </c>
      <c r="F1255" t="s">
        <v>1966</v>
      </c>
      <c r="G1255" t="s">
        <v>1967</v>
      </c>
      <c r="H1255" t="s">
        <v>19</v>
      </c>
    </row>
    <row r="1256" spans="1:8" x14ac:dyDescent="0.25">
      <c r="A1256" t="s">
        <v>1964</v>
      </c>
      <c r="B1256" t="s">
        <v>14</v>
      </c>
      <c r="C1256" t="s">
        <v>15</v>
      </c>
      <c r="D1256" t="s">
        <v>172</v>
      </c>
      <c r="F1256" t="s">
        <v>1968</v>
      </c>
      <c r="G1256" t="s">
        <v>1969</v>
      </c>
      <c r="H1256" t="s">
        <v>214</v>
      </c>
    </row>
    <row r="1257" spans="1:8" x14ac:dyDescent="0.25">
      <c r="A1257" s="41" t="s">
        <v>1964</v>
      </c>
      <c r="B1257" t="s">
        <v>14</v>
      </c>
      <c r="C1257" t="s">
        <v>15</v>
      </c>
      <c r="D1257" t="s">
        <v>16</v>
      </c>
      <c r="F1257" t="s">
        <v>1970</v>
      </c>
      <c r="G1257" t="s">
        <v>1971</v>
      </c>
      <c r="H1257" t="s">
        <v>19</v>
      </c>
    </row>
    <row r="1258" spans="1:8" x14ac:dyDescent="0.25">
      <c r="A1258" s="41" t="s">
        <v>1964</v>
      </c>
      <c r="B1258" t="s">
        <v>14</v>
      </c>
      <c r="C1258" t="s">
        <v>15</v>
      </c>
      <c r="D1258" t="s">
        <v>270</v>
      </c>
      <c r="F1258" t="s">
        <v>56</v>
      </c>
      <c r="G1258" t="s">
        <v>1972</v>
      </c>
      <c r="H1258" t="s">
        <v>19</v>
      </c>
    </row>
    <row r="1259" spans="1:8" x14ac:dyDescent="0.25">
      <c r="A1259" s="41" t="s">
        <v>1973</v>
      </c>
      <c r="B1259" s="1" t="s">
        <v>14</v>
      </c>
      <c r="C1259" s="1" t="s">
        <v>15</v>
      </c>
      <c r="D1259" t="s">
        <v>270</v>
      </c>
      <c r="F1259" t="s">
        <v>40</v>
      </c>
      <c r="G1259" t="s">
        <v>1974</v>
      </c>
      <c r="H1259" t="s">
        <v>19</v>
      </c>
    </row>
    <row r="1260" spans="1:8" x14ac:dyDescent="0.25">
      <c r="A1260" s="41" t="s">
        <v>1975</v>
      </c>
      <c r="B1260" t="s">
        <v>97</v>
      </c>
      <c r="C1260" t="s">
        <v>15</v>
      </c>
      <c r="D1260" t="s">
        <v>16</v>
      </c>
      <c r="E1260" t="s">
        <v>311</v>
      </c>
      <c r="F1260" t="s">
        <v>312</v>
      </c>
      <c r="G1260" t="s">
        <v>313</v>
      </c>
      <c r="H1260" t="s">
        <v>19</v>
      </c>
    </row>
    <row r="1261" spans="1:8" x14ac:dyDescent="0.25">
      <c r="A1261" s="41" t="s">
        <v>1975</v>
      </c>
      <c r="B1261" t="s">
        <v>97</v>
      </c>
      <c r="C1261" t="s">
        <v>15</v>
      </c>
      <c r="D1261" t="s">
        <v>16</v>
      </c>
      <c r="E1261" t="s">
        <v>474</v>
      </c>
      <c r="F1261" t="s">
        <v>91</v>
      </c>
      <c r="G1261" t="s">
        <v>937</v>
      </c>
      <c r="H1261" t="s">
        <v>19</v>
      </c>
    </row>
    <row r="1262" spans="1:8" x14ac:dyDescent="0.25">
      <c r="A1262" s="41" t="s">
        <v>1975</v>
      </c>
      <c r="B1262" t="s">
        <v>97</v>
      </c>
      <c r="C1262" s="1" t="s">
        <v>15</v>
      </c>
      <c r="D1262" t="s">
        <v>20</v>
      </c>
      <c r="E1262" t="s">
        <v>476</v>
      </c>
      <c r="F1262" t="s">
        <v>23</v>
      </c>
      <c r="G1262" t="s">
        <v>477</v>
      </c>
      <c r="H1262" t="s">
        <v>19</v>
      </c>
    </row>
    <row r="1263" spans="1:8" x14ac:dyDescent="0.25">
      <c r="A1263" s="41" t="s">
        <v>1975</v>
      </c>
      <c r="B1263" t="s">
        <v>97</v>
      </c>
      <c r="C1263" t="s">
        <v>15</v>
      </c>
      <c r="D1263" t="s">
        <v>348</v>
      </c>
      <c r="E1263" t="s">
        <v>306</v>
      </c>
      <c r="F1263" t="s">
        <v>203</v>
      </c>
      <c r="G1263" t="s">
        <v>307</v>
      </c>
      <c r="H1263" t="s">
        <v>19</v>
      </c>
    </row>
    <row r="1264" spans="1:8" x14ac:dyDescent="0.25">
      <c r="A1264" s="41" t="s">
        <v>1975</v>
      </c>
      <c r="B1264" t="s">
        <v>97</v>
      </c>
      <c r="C1264" t="s">
        <v>15</v>
      </c>
      <c r="D1264" t="s">
        <v>16</v>
      </c>
      <c r="F1264" t="s">
        <v>485</v>
      </c>
      <c r="G1264" t="s">
        <v>1976</v>
      </c>
      <c r="H1264" t="s">
        <v>19</v>
      </c>
    </row>
    <row r="1265" spans="1:8" x14ac:dyDescent="0.25">
      <c r="A1265" s="43" t="s">
        <v>1975</v>
      </c>
      <c r="B1265" t="s">
        <v>97</v>
      </c>
      <c r="C1265" t="s">
        <v>15</v>
      </c>
      <c r="D1265" t="s">
        <v>16</v>
      </c>
      <c r="F1265" t="s">
        <v>170</v>
      </c>
      <c r="G1265" t="s">
        <v>1977</v>
      </c>
      <c r="H1265" t="s">
        <v>19</v>
      </c>
    </row>
    <row r="1266" spans="1:8" x14ac:dyDescent="0.25">
      <c r="A1266" s="41" t="s">
        <v>1975</v>
      </c>
      <c r="B1266" t="s">
        <v>97</v>
      </c>
      <c r="C1266" t="s">
        <v>378</v>
      </c>
      <c r="D1266" t="s">
        <v>512</v>
      </c>
      <c r="F1266" t="s">
        <v>166</v>
      </c>
      <c r="G1266" t="s">
        <v>1978</v>
      </c>
      <c r="H1266" t="s">
        <v>19</v>
      </c>
    </row>
    <row r="1267" spans="1:8" x14ac:dyDescent="0.25">
      <c r="A1267" s="41" t="s">
        <v>1975</v>
      </c>
      <c r="B1267" t="s">
        <v>97</v>
      </c>
      <c r="C1267" t="s">
        <v>378</v>
      </c>
      <c r="D1267" t="s">
        <v>1979</v>
      </c>
      <c r="F1267" t="s">
        <v>319</v>
      </c>
      <c r="G1267" t="s">
        <v>1980</v>
      </c>
      <c r="H1267" t="s">
        <v>19</v>
      </c>
    </row>
    <row r="1268" spans="1:8" x14ac:dyDescent="0.25">
      <c r="A1268" s="41" t="s">
        <v>1975</v>
      </c>
      <c r="B1268" t="s">
        <v>97</v>
      </c>
      <c r="C1268" t="s">
        <v>378</v>
      </c>
      <c r="D1268" t="s">
        <v>1981</v>
      </c>
      <c r="F1268" t="s">
        <v>1982</v>
      </c>
      <c r="G1268" t="s">
        <v>1983</v>
      </c>
      <c r="H1268" t="s">
        <v>19</v>
      </c>
    </row>
    <row r="1269" spans="1:8" x14ac:dyDescent="0.25">
      <c r="A1269" s="41" t="s">
        <v>1975</v>
      </c>
      <c r="B1269" t="s">
        <v>97</v>
      </c>
      <c r="C1269" t="s">
        <v>15</v>
      </c>
      <c r="D1269" t="s">
        <v>16</v>
      </c>
      <c r="F1269" t="s">
        <v>91</v>
      </c>
      <c r="G1269" t="s">
        <v>92</v>
      </c>
      <c r="H1269" t="s">
        <v>19</v>
      </c>
    </row>
    <row r="1270" spans="1:8" x14ac:dyDescent="0.25">
      <c r="A1270" s="41" t="s">
        <v>1975</v>
      </c>
      <c r="B1270" t="s">
        <v>97</v>
      </c>
      <c r="C1270" t="s">
        <v>378</v>
      </c>
      <c r="D1270" t="s">
        <v>1984</v>
      </c>
      <c r="F1270" t="s">
        <v>1985</v>
      </c>
      <c r="G1270" t="s">
        <v>1986</v>
      </c>
      <c r="H1270" t="s">
        <v>19</v>
      </c>
    </row>
    <row r="1271" spans="1:8" x14ac:dyDescent="0.25">
      <c r="A1271" s="41" t="s">
        <v>1975</v>
      </c>
      <c r="B1271" t="s">
        <v>97</v>
      </c>
      <c r="C1271" t="s">
        <v>378</v>
      </c>
      <c r="D1271" t="s">
        <v>492</v>
      </c>
      <c r="F1271" t="s">
        <v>1987</v>
      </c>
      <c r="G1271" t="s">
        <v>1988</v>
      </c>
      <c r="H1271" t="s">
        <v>19</v>
      </c>
    </row>
    <row r="1272" spans="1:8" x14ac:dyDescent="0.25">
      <c r="A1272" s="41" t="s">
        <v>1975</v>
      </c>
      <c r="B1272" t="s">
        <v>97</v>
      </c>
      <c r="C1272" t="s">
        <v>378</v>
      </c>
      <c r="D1272" t="s">
        <v>550</v>
      </c>
      <c r="F1272" t="s">
        <v>662</v>
      </c>
      <c r="G1272" t="s">
        <v>1989</v>
      </c>
      <c r="H1272" t="s">
        <v>19</v>
      </c>
    </row>
    <row r="1273" spans="1:8" x14ac:dyDescent="0.25">
      <c r="A1273" s="41" t="s">
        <v>1975</v>
      </c>
      <c r="B1273" t="s">
        <v>97</v>
      </c>
      <c r="C1273" t="s">
        <v>378</v>
      </c>
      <c r="D1273" t="s">
        <v>509</v>
      </c>
      <c r="F1273" t="s">
        <v>1990</v>
      </c>
      <c r="G1273" t="s">
        <v>1991</v>
      </c>
      <c r="H1273" t="s">
        <v>19</v>
      </c>
    </row>
    <row r="1274" spans="1:8" x14ac:dyDescent="0.25">
      <c r="A1274" s="41" t="s">
        <v>1992</v>
      </c>
      <c r="B1274" t="s">
        <v>14</v>
      </c>
      <c r="C1274" t="s">
        <v>378</v>
      </c>
      <c r="D1274" t="s">
        <v>509</v>
      </c>
      <c r="E1274" t="s">
        <v>68</v>
      </c>
      <c r="F1274" t="s">
        <v>141</v>
      </c>
      <c r="G1274" t="s">
        <v>669</v>
      </c>
      <c r="H1274" t="s">
        <v>19</v>
      </c>
    </row>
    <row r="1275" spans="1:8" x14ac:dyDescent="0.25">
      <c r="A1275" s="41" t="s">
        <v>1992</v>
      </c>
      <c r="B1275" t="s">
        <v>14</v>
      </c>
      <c r="C1275" t="s">
        <v>15</v>
      </c>
      <c r="D1275" t="s">
        <v>20</v>
      </c>
      <c r="E1275" t="s">
        <v>311</v>
      </c>
      <c r="F1275" t="s">
        <v>1993</v>
      </c>
      <c r="G1275" t="s">
        <v>1994</v>
      </c>
      <c r="H1275" t="s">
        <v>214</v>
      </c>
    </row>
    <row r="1276" spans="1:8" x14ac:dyDescent="0.25">
      <c r="A1276" s="40" t="s">
        <v>1995</v>
      </c>
      <c r="B1276" t="s">
        <v>97</v>
      </c>
      <c r="C1276" t="s">
        <v>15</v>
      </c>
      <c r="D1276" t="s">
        <v>16</v>
      </c>
      <c r="E1276" t="s">
        <v>450</v>
      </c>
      <c r="F1276" t="s">
        <v>490</v>
      </c>
      <c r="G1276" t="s">
        <v>1359</v>
      </c>
      <c r="H1276" t="s">
        <v>19</v>
      </c>
    </row>
    <row r="1277" spans="1:8" x14ac:dyDescent="0.25">
      <c r="A1277" s="40" t="s">
        <v>1995</v>
      </c>
      <c r="B1277" t="s">
        <v>97</v>
      </c>
      <c r="C1277" t="s">
        <v>15</v>
      </c>
      <c r="D1277" t="s">
        <v>16</v>
      </c>
      <c r="E1277" t="s">
        <v>311</v>
      </c>
      <c r="F1277" s="16" t="s">
        <v>670</v>
      </c>
      <c r="G1277" s="16" t="s">
        <v>1996</v>
      </c>
      <c r="H1277" t="s">
        <v>19</v>
      </c>
    </row>
    <row r="1278" spans="1:8" x14ac:dyDescent="0.25">
      <c r="A1278" s="40" t="s">
        <v>1995</v>
      </c>
      <c r="B1278" t="s">
        <v>97</v>
      </c>
      <c r="C1278" t="s">
        <v>15</v>
      </c>
      <c r="D1278" t="s">
        <v>20</v>
      </c>
      <c r="F1278" s="16" t="s">
        <v>91</v>
      </c>
      <c r="G1278" s="16" t="s">
        <v>1997</v>
      </c>
      <c r="H1278" t="s">
        <v>19</v>
      </c>
    </row>
    <row r="1279" spans="1:8" x14ac:dyDescent="0.25">
      <c r="A1279" s="40" t="s">
        <v>1995</v>
      </c>
      <c r="B1279" t="s">
        <v>97</v>
      </c>
      <c r="C1279" t="s">
        <v>15</v>
      </c>
      <c r="D1279" t="s">
        <v>348</v>
      </c>
      <c r="F1279" t="s">
        <v>1998</v>
      </c>
      <c r="G1279" t="s">
        <v>1999</v>
      </c>
      <c r="H1279" t="s">
        <v>19</v>
      </c>
    </row>
    <row r="1280" spans="1:8" x14ac:dyDescent="0.25">
      <c r="A1280" s="40" t="s">
        <v>1995</v>
      </c>
      <c r="B1280" t="s">
        <v>97</v>
      </c>
      <c r="C1280" t="s">
        <v>15</v>
      </c>
      <c r="D1280" t="s">
        <v>16</v>
      </c>
      <c r="F1280" t="s">
        <v>63</v>
      </c>
      <c r="G1280" t="s">
        <v>205</v>
      </c>
      <c r="H1280" t="s">
        <v>19</v>
      </c>
    </row>
    <row r="1281" spans="1:8" x14ac:dyDescent="0.25">
      <c r="A1281" s="40" t="s">
        <v>1995</v>
      </c>
      <c r="B1281" t="s">
        <v>97</v>
      </c>
      <c r="C1281" t="s">
        <v>15</v>
      </c>
      <c r="D1281" t="s">
        <v>16</v>
      </c>
      <c r="F1281" t="s">
        <v>23</v>
      </c>
      <c r="G1281" t="s">
        <v>1209</v>
      </c>
      <c r="H1281" t="s">
        <v>19</v>
      </c>
    </row>
    <row r="1282" spans="1:8" x14ac:dyDescent="0.25">
      <c r="A1282" s="40" t="s">
        <v>1995</v>
      </c>
      <c r="B1282" t="s">
        <v>97</v>
      </c>
      <c r="C1282" t="s">
        <v>15</v>
      </c>
      <c r="D1282" t="s">
        <v>16</v>
      </c>
      <c r="F1282" t="s">
        <v>2000</v>
      </c>
      <c r="G1282" t="s">
        <v>2001</v>
      </c>
      <c r="H1282" t="s">
        <v>19</v>
      </c>
    </row>
    <row r="1283" spans="1:8" x14ac:dyDescent="0.25">
      <c r="A1283" s="42" t="s">
        <v>2002</v>
      </c>
      <c r="B1283" s="1" t="s">
        <v>97</v>
      </c>
      <c r="C1283" s="1" t="s">
        <v>15</v>
      </c>
      <c r="D1283" t="s">
        <v>16</v>
      </c>
      <c r="E1283" t="s">
        <v>450</v>
      </c>
      <c r="F1283" t="s">
        <v>462</v>
      </c>
      <c r="G1283" t="s">
        <v>2003</v>
      </c>
      <c r="H1283" t="s">
        <v>19</v>
      </c>
    </row>
    <row r="1284" spans="1:8" x14ac:dyDescent="0.25">
      <c r="A1284" s="42" t="s">
        <v>2002</v>
      </c>
      <c r="B1284" s="1" t="s">
        <v>97</v>
      </c>
      <c r="C1284" s="1" t="s">
        <v>15</v>
      </c>
      <c r="D1284" t="s">
        <v>16</v>
      </c>
      <c r="E1284" t="s">
        <v>100</v>
      </c>
      <c r="F1284" t="s">
        <v>86</v>
      </c>
      <c r="G1284" t="s">
        <v>974</v>
      </c>
      <c r="H1284" t="s">
        <v>19</v>
      </c>
    </row>
    <row r="1285" spans="1:8" x14ac:dyDescent="0.25">
      <c r="A1285" s="42" t="s">
        <v>2002</v>
      </c>
      <c r="B1285" s="1" t="s">
        <v>97</v>
      </c>
      <c r="C1285" s="1" t="s">
        <v>15</v>
      </c>
      <c r="D1285" t="s">
        <v>16</v>
      </c>
      <c r="E1285" t="s">
        <v>100</v>
      </c>
      <c r="F1285" t="s">
        <v>471</v>
      </c>
      <c r="G1285" t="s">
        <v>2004</v>
      </c>
      <c r="H1285" t="s">
        <v>19</v>
      </c>
    </row>
    <row r="1286" spans="1:8" x14ac:dyDescent="0.25">
      <c r="A1286" s="42" t="s">
        <v>2002</v>
      </c>
      <c r="B1286" s="1" t="s">
        <v>97</v>
      </c>
      <c r="C1286" s="1" t="s">
        <v>15</v>
      </c>
      <c r="D1286" t="s">
        <v>16</v>
      </c>
      <c r="E1286" t="s">
        <v>474</v>
      </c>
      <c r="F1286" t="s">
        <v>63</v>
      </c>
      <c r="G1286" t="s">
        <v>538</v>
      </c>
      <c r="H1286" t="s">
        <v>19</v>
      </c>
    </row>
    <row r="1287" spans="1:8" x14ac:dyDescent="0.25">
      <c r="A1287" s="42" t="s">
        <v>2002</v>
      </c>
      <c r="B1287" s="1" t="s">
        <v>97</v>
      </c>
      <c r="C1287" s="1" t="s">
        <v>15</v>
      </c>
      <c r="D1287" t="s">
        <v>16</v>
      </c>
      <c r="E1287" t="s">
        <v>573</v>
      </c>
      <c r="F1287" t="s">
        <v>203</v>
      </c>
      <c r="G1287" t="s">
        <v>574</v>
      </c>
      <c r="H1287" t="s">
        <v>19</v>
      </c>
    </row>
    <row r="1288" spans="1:8" x14ac:dyDescent="0.25">
      <c r="A1288" s="42" t="s">
        <v>2002</v>
      </c>
      <c r="B1288" s="1" t="s">
        <v>97</v>
      </c>
      <c r="C1288" s="1" t="s">
        <v>15</v>
      </c>
      <c r="D1288" t="s">
        <v>20</v>
      </c>
      <c r="E1288" t="s">
        <v>476</v>
      </c>
      <c r="F1288" t="s">
        <v>23</v>
      </c>
      <c r="G1288" t="s">
        <v>477</v>
      </c>
      <c r="H1288" t="s">
        <v>19</v>
      </c>
    </row>
    <row r="1289" spans="1:8" x14ac:dyDescent="0.25">
      <c r="A1289" s="42" t="s">
        <v>2002</v>
      </c>
      <c r="B1289" s="1" t="s">
        <v>97</v>
      </c>
      <c r="C1289" s="1" t="s">
        <v>15</v>
      </c>
      <c r="D1289" t="s">
        <v>16</v>
      </c>
      <c r="E1289" t="s">
        <v>306</v>
      </c>
      <c r="F1289" t="s">
        <v>186</v>
      </c>
      <c r="G1289" t="s">
        <v>479</v>
      </c>
      <c r="H1289" t="s">
        <v>19</v>
      </c>
    </row>
    <row r="1290" spans="1:8" x14ac:dyDescent="0.25">
      <c r="A1290" s="42" t="s">
        <v>2002</v>
      </c>
      <c r="B1290" s="1" t="s">
        <v>97</v>
      </c>
      <c r="C1290" s="1" t="s">
        <v>378</v>
      </c>
      <c r="D1290" t="s">
        <v>2005</v>
      </c>
      <c r="F1290" t="s">
        <v>2006</v>
      </c>
      <c r="G1290" t="s">
        <v>2007</v>
      </c>
      <c r="H1290" t="s">
        <v>19</v>
      </c>
    </row>
    <row r="1291" spans="1:8" x14ac:dyDescent="0.25">
      <c r="A1291" s="42" t="s">
        <v>2002</v>
      </c>
      <c r="B1291" s="1" t="s">
        <v>97</v>
      </c>
      <c r="C1291" s="1" t="s">
        <v>378</v>
      </c>
      <c r="D1291" t="s">
        <v>2008</v>
      </c>
      <c r="F1291" t="s">
        <v>2009</v>
      </c>
      <c r="G1291" t="s">
        <v>2010</v>
      </c>
      <c r="H1291" t="s">
        <v>19</v>
      </c>
    </row>
    <row r="1292" spans="1:8" x14ac:dyDescent="0.25">
      <c r="A1292" s="42" t="s">
        <v>2002</v>
      </c>
      <c r="B1292" s="1" t="s">
        <v>97</v>
      </c>
      <c r="C1292" s="1" t="s">
        <v>378</v>
      </c>
      <c r="D1292" t="s">
        <v>1328</v>
      </c>
      <c r="F1292" t="s">
        <v>2011</v>
      </c>
      <c r="G1292" t="s">
        <v>2012</v>
      </c>
      <c r="H1292" t="s">
        <v>19</v>
      </c>
    </row>
    <row r="1293" spans="1:8" x14ac:dyDescent="0.25">
      <c r="A1293" s="42" t="s">
        <v>2002</v>
      </c>
      <c r="B1293" s="1" t="s">
        <v>97</v>
      </c>
      <c r="C1293" s="1" t="s">
        <v>378</v>
      </c>
      <c r="D1293" t="s">
        <v>2013</v>
      </c>
      <c r="F1293" t="s">
        <v>52</v>
      </c>
      <c r="G1293" t="s">
        <v>2014</v>
      </c>
      <c r="H1293" t="s">
        <v>19</v>
      </c>
    </row>
    <row r="1294" spans="1:8" x14ac:dyDescent="0.25">
      <c r="A1294" s="42" t="s">
        <v>2002</v>
      </c>
      <c r="B1294" s="1" t="s">
        <v>97</v>
      </c>
      <c r="C1294" s="1" t="s">
        <v>378</v>
      </c>
      <c r="D1294" t="s">
        <v>1677</v>
      </c>
      <c r="F1294" t="s">
        <v>2015</v>
      </c>
      <c r="G1294" t="s">
        <v>2016</v>
      </c>
      <c r="H1294" t="s">
        <v>19</v>
      </c>
    </row>
    <row r="1295" spans="1:8" x14ac:dyDescent="0.25">
      <c r="A1295" s="42" t="s">
        <v>2002</v>
      </c>
      <c r="B1295" s="1" t="s">
        <v>97</v>
      </c>
      <c r="C1295" s="1" t="s">
        <v>378</v>
      </c>
      <c r="D1295" t="s">
        <v>2017</v>
      </c>
      <c r="F1295" t="s">
        <v>1903</v>
      </c>
      <c r="G1295" t="s">
        <v>2018</v>
      </c>
      <c r="H1295" t="s">
        <v>19</v>
      </c>
    </row>
    <row r="1296" spans="1:8" x14ac:dyDescent="0.25">
      <c r="A1296" s="42" t="s">
        <v>2002</v>
      </c>
      <c r="B1296" s="1" t="s">
        <v>97</v>
      </c>
      <c r="C1296" s="1" t="s">
        <v>378</v>
      </c>
      <c r="D1296" t="s">
        <v>1304</v>
      </c>
      <c r="F1296" t="s">
        <v>695</v>
      </c>
      <c r="G1296" t="s">
        <v>2019</v>
      </c>
      <c r="H1296" t="s">
        <v>19</v>
      </c>
    </row>
    <row r="1297" spans="1:8" x14ac:dyDescent="0.25">
      <c r="A1297" s="42" t="s">
        <v>2002</v>
      </c>
      <c r="B1297" s="1" t="s">
        <v>97</v>
      </c>
      <c r="C1297" s="1" t="s">
        <v>378</v>
      </c>
      <c r="D1297" t="s">
        <v>55</v>
      </c>
      <c r="F1297" t="s">
        <v>2020</v>
      </c>
      <c r="G1297" t="s">
        <v>2021</v>
      </c>
      <c r="H1297" t="s">
        <v>214</v>
      </c>
    </row>
    <row r="1298" spans="1:8" x14ac:dyDescent="0.25">
      <c r="A1298" s="46" t="s">
        <v>2022</v>
      </c>
      <c r="B1298" s="34" t="s">
        <v>353</v>
      </c>
      <c r="C1298" s="34" t="s">
        <v>378</v>
      </c>
      <c r="D1298" s="8" t="s">
        <v>2023</v>
      </c>
      <c r="E1298" t="s">
        <v>68</v>
      </c>
      <c r="F1298" s="8" t="s">
        <v>186</v>
      </c>
      <c r="G1298" s="8" t="s">
        <v>2024</v>
      </c>
      <c r="H1298" s="8" t="s">
        <v>19</v>
      </c>
    </row>
    <row r="1299" spans="1:8" x14ac:dyDescent="0.25">
      <c r="A1299" s="46" t="s">
        <v>2022</v>
      </c>
      <c r="B1299" s="34" t="s">
        <v>353</v>
      </c>
      <c r="C1299" s="34" t="s">
        <v>378</v>
      </c>
      <c r="D1299" s="8" t="s">
        <v>2025</v>
      </c>
      <c r="E1299" t="s">
        <v>311</v>
      </c>
      <c r="F1299" s="8" t="s">
        <v>166</v>
      </c>
      <c r="G1299" s="8" t="s">
        <v>2026</v>
      </c>
      <c r="H1299" s="8" t="s">
        <v>19</v>
      </c>
    </row>
    <row r="1300" spans="1:8" x14ac:dyDescent="0.25">
      <c r="A1300" s="46" t="s">
        <v>2022</v>
      </c>
      <c r="B1300" s="34" t="s">
        <v>353</v>
      </c>
      <c r="C1300" s="34" t="s">
        <v>354</v>
      </c>
      <c r="D1300" s="8" t="s">
        <v>20</v>
      </c>
      <c r="E1300" s="8" t="s">
        <v>306</v>
      </c>
      <c r="F1300" s="8" t="s">
        <v>21</v>
      </c>
      <c r="G1300" s="8" t="s">
        <v>2027</v>
      </c>
      <c r="H1300" s="8" t="s">
        <v>19</v>
      </c>
    </row>
    <row r="1301" spans="1:8" x14ac:dyDescent="0.25">
      <c r="A1301" s="46" t="s">
        <v>2022</v>
      </c>
      <c r="B1301" s="34" t="s">
        <v>353</v>
      </c>
      <c r="C1301" s="34" t="s">
        <v>378</v>
      </c>
      <c r="D1301" s="8" t="s">
        <v>2028</v>
      </c>
      <c r="E1301" s="8" t="s">
        <v>306</v>
      </c>
      <c r="F1301" s="8" t="s">
        <v>101</v>
      </c>
      <c r="G1301" s="8" t="s">
        <v>770</v>
      </c>
      <c r="H1301" s="8" t="s">
        <v>19</v>
      </c>
    </row>
    <row r="1302" spans="1:8" x14ac:dyDescent="0.25">
      <c r="A1302" s="40" t="s">
        <v>2029</v>
      </c>
      <c r="B1302" t="s">
        <v>353</v>
      </c>
      <c r="C1302" t="s">
        <v>15</v>
      </c>
      <c r="D1302" t="s">
        <v>55</v>
      </c>
      <c r="F1302" t="s">
        <v>91</v>
      </c>
      <c r="G1302" t="s">
        <v>2030</v>
      </c>
      <c r="H1302" t="s">
        <v>19</v>
      </c>
    </row>
    <row r="1303" spans="1:8" x14ac:dyDescent="0.25">
      <c r="A1303" s="41" t="s">
        <v>2031</v>
      </c>
      <c r="B1303" t="s">
        <v>97</v>
      </c>
      <c r="C1303" s="1" t="s">
        <v>15</v>
      </c>
      <c r="D1303" t="s">
        <v>20</v>
      </c>
      <c r="F1303" t="s">
        <v>723</v>
      </c>
      <c r="G1303" t="s">
        <v>749</v>
      </c>
      <c r="H1303" t="s">
        <v>19</v>
      </c>
    </row>
    <row r="1304" spans="1:8" x14ac:dyDescent="0.25">
      <c r="A1304" s="41" t="s">
        <v>2031</v>
      </c>
      <c r="B1304" t="s">
        <v>97</v>
      </c>
      <c r="C1304" s="1" t="s">
        <v>15</v>
      </c>
      <c r="D1304" t="s">
        <v>55</v>
      </c>
      <c r="F1304" t="s">
        <v>2032</v>
      </c>
      <c r="G1304" t="s">
        <v>2033</v>
      </c>
      <c r="H1304" t="s">
        <v>19</v>
      </c>
    </row>
    <row r="1305" spans="1:8" x14ac:dyDescent="0.25">
      <c r="A1305" s="40" t="s">
        <v>2034</v>
      </c>
      <c r="B1305" t="s">
        <v>97</v>
      </c>
      <c r="C1305" t="s">
        <v>15</v>
      </c>
      <c r="D1305" t="s">
        <v>55</v>
      </c>
      <c r="F1305" t="s">
        <v>2035</v>
      </c>
      <c r="G1305" t="s">
        <v>2036</v>
      </c>
      <c r="H1305" t="s">
        <v>19</v>
      </c>
    </row>
    <row r="1306" spans="1:8" x14ac:dyDescent="0.25">
      <c r="A1306" s="40" t="s">
        <v>2034</v>
      </c>
      <c r="B1306" t="s">
        <v>97</v>
      </c>
      <c r="C1306" t="s">
        <v>15</v>
      </c>
      <c r="D1306" t="s">
        <v>16</v>
      </c>
      <c r="F1306" t="s">
        <v>56</v>
      </c>
      <c r="G1306" t="s">
        <v>726</v>
      </c>
      <c r="H1306" t="s">
        <v>19</v>
      </c>
    </row>
    <row r="1307" spans="1:8" x14ac:dyDescent="0.25">
      <c r="A1307" s="41" t="s">
        <v>2037</v>
      </c>
      <c r="B1307" t="s">
        <v>97</v>
      </c>
      <c r="C1307" t="s">
        <v>15</v>
      </c>
      <c r="D1307" t="s">
        <v>16</v>
      </c>
      <c r="E1307" t="s">
        <v>68</v>
      </c>
      <c r="F1307" t="s">
        <v>2038</v>
      </c>
      <c r="G1307" s="19" t="s">
        <v>2039</v>
      </c>
      <c r="H1307" t="s">
        <v>19</v>
      </c>
    </row>
    <row r="1308" spans="1:8" x14ac:dyDescent="0.25">
      <c r="A1308" s="41" t="s">
        <v>2037</v>
      </c>
      <c r="B1308" t="s">
        <v>97</v>
      </c>
      <c r="C1308" t="s">
        <v>2040</v>
      </c>
      <c r="D1308" t="s">
        <v>2041</v>
      </c>
      <c r="E1308" t="s">
        <v>68</v>
      </c>
      <c r="F1308" t="s">
        <v>2042</v>
      </c>
      <c r="G1308" s="19" t="s">
        <v>2043</v>
      </c>
      <c r="H1308" t="s">
        <v>19</v>
      </c>
    </row>
    <row r="1309" spans="1:8" x14ac:dyDescent="0.25">
      <c r="A1309" s="41" t="s">
        <v>2037</v>
      </c>
      <c r="B1309" t="s">
        <v>97</v>
      </c>
      <c r="C1309" t="s">
        <v>2040</v>
      </c>
      <c r="D1309" t="s">
        <v>540</v>
      </c>
      <c r="E1309" t="s">
        <v>68</v>
      </c>
      <c r="F1309" t="s">
        <v>1725</v>
      </c>
      <c r="G1309" t="s">
        <v>1726</v>
      </c>
      <c r="H1309" t="s">
        <v>19</v>
      </c>
    </row>
    <row r="1310" spans="1:8" x14ac:dyDescent="0.25">
      <c r="A1310" s="41" t="s">
        <v>2037</v>
      </c>
      <c r="B1310" t="s">
        <v>97</v>
      </c>
      <c r="C1310" t="s">
        <v>2040</v>
      </c>
      <c r="D1310" t="s">
        <v>2044</v>
      </c>
      <c r="E1310" t="s">
        <v>450</v>
      </c>
      <c r="F1310" t="s">
        <v>2045</v>
      </c>
      <c r="G1310" s="19" t="s">
        <v>2046</v>
      </c>
      <c r="H1310" t="s">
        <v>19</v>
      </c>
    </row>
    <row r="1311" spans="1:8" x14ac:dyDescent="0.25">
      <c r="A1311" s="41" t="s">
        <v>2037</v>
      </c>
      <c r="B1311" t="s">
        <v>97</v>
      </c>
      <c r="C1311" t="s">
        <v>15</v>
      </c>
      <c r="D1311" t="s">
        <v>348</v>
      </c>
      <c r="F1311" t="s">
        <v>186</v>
      </c>
      <c r="G1311" t="s">
        <v>2047</v>
      </c>
      <c r="H1311" t="s">
        <v>19</v>
      </c>
    </row>
    <row r="1312" spans="1:8" x14ac:dyDescent="0.25">
      <c r="A1312" s="41" t="s">
        <v>2037</v>
      </c>
      <c r="B1312" t="s">
        <v>97</v>
      </c>
      <c r="C1312" t="s">
        <v>2040</v>
      </c>
      <c r="D1312" t="s">
        <v>2048</v>
      </c>
      <c r="F1312" t="s">
        <v>2049</v>
      </c>
      <c r="G1312" s="19" t="s">
        <v>2050</v>
      </c>
      <c r="H1312" t="s">
        <v>19</v>
      </c>
    </row>
    <row r="1313" spans="1:8" x14ac:dyDescent="0.25">
      <c r="A1313" s="41" t="s">
        <v>2037</v>
      </c>
      <c r="B1313" t="s">
        <v>97</v>
      </c>
      <c r="C1313" t="s">
        <v>2040</v>
      </c>
      <c r="D1313" t="s">
        <v>55</v>
      </c>
      <c r="F1313" t="s">
        <v>2051</v>
      </c>
      <c r="G1313" s="19" t="s">
        <v>2052</v>
      </c>
      <c r="H1313" t="s">
        <v>19</v>
      </c>
    </row>
    <row r="1314" spans="1:8" x14ac:dyDescent="0.25">
      <c r="A1314" s="41" t="s">
        <v>2037</v>
      </c>
      <c r="B1314" t="s">
        <v>97</v>
      </c>
      <c r="C1314" t="s">
        <v>15</v>
      </c>
      <c r="D1314" t="s">
        <v>16</v>
      </c>
      <c r="F1314" t="s">
        <v>2053</v>
      </c>
      <c r="G1314" t="s">
        <v>2054</v>
      </c>
      <c r="H1314" t="s">
        <v>19</v>
      </c>
    </row>
    <row r="1315" spans="1:8" x14ac:dyDescent="0.25">
      <c r="A1315" s="41" t="s">
        <v>2037</v>
      </c>
      <c r="B1315" t="s">
        <v>97</v>
      </c>
      <c r="C1315" t="s">
        <v>15</v>
      </c>
      <c r="D1315" t="s">
        <v>16</v>
      </c>
      <c r="F1315" t="s">
        <v>2055</v>
      </c>
      <c r="G1315" t="s">
        <v>2056</v>
      </c>
      <c r="H1315" t="s">
        <v>19</v>
      </c>
    </row>
    <row r="1316" spans="1:8" x14ac:dyDescent="0.25">
      <c r="A1316" s="41" t="s">
        <v>2037</v>
      </c>
      <c r="B1316" t="s">
        <v>97</v>
      </c>
      <c r="C1316" t="s">
        <v>2040</v>
      </c>
      <c r="D1316" t="s">
        <v>1337</v>
      </c>
      <c r="F1316" t="s">
        <v>2057</v>
      </c>
      <c r="G1316" s="19" t="s">
        <v>488</v>
      </c>
      <c r="H1316" t="s">
        <v>19</v>
      </c>
    </row>
    <row r="1317" spans="1:8" x14ac:dyDescent="0.25">
      <c r="A1317" s="41" t="s">
        <v>2037</v>
      </c>
      <c r="B1317" t="s">
        <v>97</v>
      </c>
      <c r="C1317" t="s">
        <v>2040</v>
      </c>
      <c r="D1317" t="s">
        <v>487</v>
      </c>
      <c r="F1317" t="s">
        <v>2058</v>
      </c>
      <c r="G1317" s="19" t="s">
        <v>910</v>
      </c>
      <c r="H1317" t="s">
        <v>19</v>
      </c>
    </row>
    <row r="1318" spans="1:8" x14ac:dyDescent="0.25">
      <c r="A1318" s="41" t="s">
        <v>2037</v>
      </c>
      <c r="B1318" t="s">
        <v>97</v>
      </c>
      <c r="C1318" t="s">
        <v>15</v>
      </c>
      <c r="D1318" t="s">
        <v>16</v>
      </c>
      <c r="F1318" t="s">
        <v>2059</v>
      </c>
      <c r="G1318" s="19" t="s">
        <v>2060</v>
      </c>
      <c r="H1318" t="s">
        <v>19</v>
      </c>
    </row>
    <row r="1319" spans="1:8" x14ac:dyDescent="0.25">
      <c r="A1319" s="41" t="s">
        <v>2037</v>
      </c>
      <c r="B1319" t="s">
        <v>97</v>
      </c>
      <c r="C1319" t="s">
        <v>2040</v>
      </c>
      <c r="D1319" t="s">
        <v>2061</v>
      </c>
      <c r="F1319" t="s">
        <v>2062</v>
      </c>
      <c r="G1319" s="19" t="s">
        <v>2063</v>
      </c>
      <c r="H1319" t="s">
        <v>19</v>
      </c>
    </row>
    <row r="1320" spans="1:8" x14ac:dyDescent="0.25">
      <c r="A1320" s="41" t="s">
        <v>2037</v>
      </c>
      <c r="B1320" t="s">
        <v>97</v>
      </c>
      <c r="C1320" t="s">
        <v>15</v>
      </c>
      <c r="D1320" t="s">
        <v>16</v>
      </c>
      <c r="F1320" t="s">
        <v>2064</v>
      </c>
      <c r="G1320" t="s">
        <v>2065</v>
      </c>
      <c r="H1320" t="s">
        <v>19</v>
      </c>
    </row>
    <row r="1321" spans="1:8" x14ac:dyDescent="0.25">
      <c r="A1321" s="41" t="s">
        <v>2037</v>
      </c>
      <c r="B1321" t="s">
        <v>97</v>
      </c>
      <c r="C1321" t="s">
        <v>2040</v>
      </c>
      <c r="D1321" t="s">
        <v>2066</v>
      </c>
      <c r="F1321" t="s">
        <v>2067</v>
      </c>
      <c r="G1321" s="19" t="s">
        <v>2068</v>
      </c>
      <c r="H1321" t="s">
        <v>19</v>
      </c>
    </row>
    <row r="1322" spans="1:8" x14ac:dyDescent="0.25">
      <c r="A1322" s="41" t="s">
        <v>2037</v>
      </c>
      <c r="B1322" t="s">
        <v>97</v>
      </c>
      <c r="C1322" t="s">
        <v>15</v>
      </c>
      <c r="D1322" t="s">
        <v>20</v>
      </c>
      <c r="F1322" t="s">
        <v>2069</v>
      </c>
      <c r="G1322" t="s">
        <v>839</v>
      </c>
      <c r="H1322" t="s">
        <v>19</v>
      </c>
    </row>
    <row r="1323" spans="1:8" x14ac:dyDescent="0.25">
      <c r="A1323" s="41" t="s">
        <v>2037</v>
      </c>
      <c r="B1323" t="s">
        <v>97</v>
      </c>
      <c r="C1323" t="s">
        <v>15</v>
      </c>
      <c r="D1323" t="s">
        <v>16</v>
      </c>
      <c r="F1323" t="s">
        <v>2070</v>
      </c>
      <c r="G1323" s="19" t="s">
        <v>2071</v>
      </c>
      <c r="H1323" t="s">
        <v>19</v>
      </c>
    </row>
    <row r="1324" spans="1:8" x14ac:dyDescent="0.25">
      <c r="A1324" s="41" t="s">
        <v>2037</v>
      </c>
      <c r="B1324" t="s">
        <v>97</v>
      </c>
      <c r="C1324" t="s">
        <v>2040</v>
      </c>
      <c r="D1324" t="s">
        <v>2072</v>
      </c>
      <c r="F1324" t="s">
        <v>91</v>
      </c>
      <c r="G1324" s="19" t="s">
        <v>2073</v>
      </c>
      <c r="H1324" t="s">
        <v>19</v>
      </c>
    </row>
    <row r="1325" spans="1:8" x14ac:dyDescent="0.25">
      <c r="A1325" s="41" t="s">
        <v>2037</v>
      </c>
      <c r="B1325" t="s">
        <v>97</v>
      </c>
      <c r="C1325" t="s">
        <v>15</v>
      </c>
      <c r="D1325" t="s">
        <v>16</v>
      </c>
      <c r="F1325" t="s">
        <v>2074</v>
      </c>
      <c r="G1325" t="s">
        <v>2075</v>
      </c>
      <c r="H1325" t="s">
        <v>19</v>
      </c>
    </row>
    <row r="1326" spans="1:8" x14ac:dyDescent="0.25">
      <c r="A1326" s="41" t="s">
        <v>2076</v>
      </c>
      <c r="B1326" s="8" t="s">
        <v>14</v>
      </c>
      <c r="C1326" s="8" t="s">
        <v>15</v>
      </c>
      <c r="D1326" s="8" t="s">
        <v>55</v>
      </c>
      <c r="E1326" s="8"/>
      <c r="F1326" s="8" t="s">
        <v>2077</v>
      </c>
      <c r="G1326" s="8" t="s">
        <v>2078</v>
      </c>
      <c r="H1326" s="8" t="s">
        <v>19</v>
      </c>
    </row>
    <row r="1327" spans="1:8" x14ac:dyDescent="0.25">
      <c r="A1327" s="41" t="s">
        <v>2079</v>
      </c>
      <c r="B1327" t="s">
        <v>14</v>
      </c>
      <c r="C1327" t="s">
        <v>15</v>
      </c>
      <c r="D1327" t="s">
        <v>2080</v>
      </c>
      <c r="E1327" t="s">
        <v>306</v>
      </c>
      <c r="F1327" t="s">
        <v>203</v>
      </c>
      <c r="G1327" t="s">
        <v>307</v>
      </c>
      <c r="H1327" t="s">
        <v>19</v>
      </c>
    </row>
    <row r="1328" spans="1:8" x14ac:dyDescent="0.25">
      <c r="A1328" s="40" t="s">
        <v>2081</v>
      </c>
      <c r="B1328" t="s">
        <v>97</v>
      </c>
      <c r="C1328" t="s">
        <v>15</v>
      </c>
      <c r="D1328" t="s">
        <v>20</v>
      </c>
      <c r="F1328" t="s">
        <v>150</v>
      </c>
      <c r="G1328" t="s">
        <v>151</v>
      </c>
      <c r="H1328" t="s">
        <v>19</v>
      </c>
    </row>
    <row r="1329" spans="1:8" x14ac:dyDescent="0.25">
      <c r="A1329" s="40" t="s">
        <v>2081</v>
      </c>
      <c r="B1329" t="s">
        <v>97</v>
      </c>
      <c r="C1329" t="s">
        <v>15</v>
      </c>
      <c r="D1329" t="s">
        <v>16</v>
      </c>
      <c r="F1329" t="s">
        <v>824</v>
      </c>
      <c r="G1329" t="s">
        <v>2082</v>
      </c>
      <c r="H1329" t="s">
        <v>19</v>
      </c>
    </row>
    <row r="1330" spans="1:8" x14ac:dyDescent="0.25">
      <c r="A1330" s="40" t="s">
        <v>2081</v>
      </c>
      <c r="B1330" t="s">
        <v>97</v>
      </c>
      <c r="C1330" t="s">
        <v>15</v>
      </c>
      <c r="D1330" t="s">
        <v>16</v>
      </c>
      <c r="F1330" t="s">
        <v>40</v>
      </c>
      <c r="G1330" t="s">
        <v>2083</v>
      </c>
      <c r="H1330" t="s">
        <v>19</v>
      </c>
    </row>
    <row r="1331" spans="1:8" x14ac:dyDescent="0.25">
      <c r="A1331" s="40" t="s">
        <v>2081</v>
      </c>
      <c r="B1331" t="s">
        <v>97</v>
      </c>
      <c r="C1331" t="s">
        <v>15</v>
      </c>
      <c r="D1331" t="s">
        <v>55</v>
      </c>
      <c r="F1331" t="s">
        <v>2084</v>
      </c>
      <c r="G1331" t="s">
        <v>2085</v>
      </c>
      <c r="H1331" t="s">
        <v>19</v>
      </c>
    </row>
    <row r="1332" spans="1:8" x14ac:dyDescent="0.25">
      <c r="A1332" s="40" t="s">
        <v>2081</v>
      </c>
      <c r="B1332" t="s">
        <v>97</v>
      </c>
      <c r="C1332" t="s">
        <v>15</v>
      </c>
      <c r="D1332" t="s">
        <v>16</v>
      </c>
      <c r="F1332" t="s">
        <v>869</v>
      </c>
      <c r="G1332" t="s">
        <v>2086</v>
      </c>
      <c r="H1332" t="s">
        <v>19</v>
      </c>
    </row>
    <row r="1333" spans="1:8" x14ac:dyDescent="0.25">
      <c r="A1333" s="40" t="s">
        <v>2081</v>
      </c>
      <c r="B1333" t="s">
        <v>97</v>
      </c>
      <c r="C1333" t="s">
        <v>15</v>
      </c>
      <c r="D1333" t="s">
        <v>16</v>
      </c>
      <c r="F1333" t="s">
        <v>648</v>
      </c>
      <c r="G1333" t="s">
        <v>2087</v>
      </c>
      <c r="H1333" t="s">
        <v>19</v>
      </c>
    </row>
    <row r="1334" spans="1:8" x14ac:dyDescent="0.25">
      <c r="A1334" s="40" t="s">
        <v>2081</v>
      </c>
      <c r="B1334" t="s">
        <v>97</v>
      </c>
      <c r="C1334" t="s">
        <v>15</v>
      </c>
      <c r="D1334" t="s">
        <v>16</v>
      </c>
      <c r="F1334" t="s">
        <v>104</v>
      </c>
      <c r="G1334" t="s">
        <v>2088</v>
      </c>
      <c r="H1334" t="s">
        <v>19</v>
      </c>
    </row>
    <row r="1335" spans="1:8" x14ac:dyDescent="0.25">
      <c r="A1335" s="40" t="s">
        <v>2089</v>
      </c>
      <c r="B1335" t="s">
        <v>97</v>
      </c>
      <c r="C1335" t="s">
        <v>15</v>
      </c>
      <c r="D1335" t="s">
        <v>55</v>
      </c>
      <c r="F1335" t="s">
        <v>264</v>
      </c>
      <c r="G1335" t="s">
        <v>2090</v>
      </c>
      <c r="H1335" t="s">
        <v>19</v>
      </c>
    </row>
    <row r="1336" spans="1:8" x14ac:dyDescent="0.25">
      <c r="A1336" s="40" t="s">
        <v>2091</v>
      </c>
      <c r="B1336" t="s">
        <v>97</v>
      </c>
      <c r="C1336" t="s">
        <v>15</v>
      </c>
      <c r="D1336" t="s">
        <v>55</v>
      </c>
      <c r="F1336" t="s">
        <v>917</v>
      </c>
      <c r="G1336" t="s">
        <v>2092</v>
      </c>
      <c r="H1336" t="s">
        <v>19</v>
      </c>
    </row>
    <row r="1337" spans="1:8" x14ac:dyDescent="0.25">
      <c r="A1337" s="41" t="s">
        <v>2093</v>
      </c>
      <c r="B1337" t="s">
        <v>353</v>
      </c>
      <c r="C1337" s="1" t="s">
        <v>15</v>
      </c>
      <c r="D1337" t="s">
        <v>16</v>
      </c>
      <c r="E1337" t="s">
        <v>68</v>
      </c>
      <c r="F1337" t="s">
        <v>1508</v>
      </c>
      <c r="G1337" t="s">
        <v>2094</v>
      </c>
      <c r="H1337" t="s">
        <v>19</v>
      </c>
    </row>
    <row r="1338" spans="1:8" x14ac:dyDescent="0.25">
      <c r="A1338" s="41" t="s">
        <v>2093</v>
      </c>
      <c r="B1338" t="s">
        <v>353</v>
      </c>
      <c r="C1338" s="1" t="s">
        <v>15</v>
      </c>
      <c r="D1338" t="s">
        <v>16</v>
      </c>
      <c r="E1338" t="s">
        <v>68</v>
      </c>
      <c r="F1338" t="s">
        <v>117</v>
      </c>
      <c r="G1338" t="s">
        <v>2095</v>
      </c>
      <c r="H1338" t="s">
        <v>19</v>
      </c>
    </row>
    <row r="1339" spans="1:8" x14ac:dyDescent="0.25">
      <c r="A1339" s="41" t="s">
        <v>2093</v>
      </c>
      <c r="B1339" t="s">
        <v>353</v>
      </c>
      <c r="C1339" s="1" t="s">
        <v>15</v>
      </c>
      <c r="D1339" t="s">
        <v>16</v>
      </c>
      <c r="E1339" t="s">
        <v>311</v>
      </c>
      <c r="F1339" t="s">
        <v>23</v>
      </c>
      <c r="G1339" t="s">
        <v>376</v>
      </c>
      <c r="H1339" t="s">
        <v>19</v>
      </c>
    </row>
    <row r="1340" spans="1:8" x14ac:dyDescent="0.25">
      <c r="A1340" s="41" t="s">
        <v>2093</v>
      </c>
      <c r="B1340" t="s">
        <v>353</v>
      </c>
      <c r="C1340" s="1" t="s">
        <v>15</v>
      </c>
      <c r="D1340" t="s">
        <v>16</v>
      </c>
      <c r="E1340" t="s">
        <v>311</v>
      </c>
      <c r="F1340" t="s">
        <v>312</v>
      </c>
      <c r="G1340" t="s">
        <v>313</v>
      </c>
      <c r="H1340" t="s">
        <v>19</v>
      </c>
    </row>
    <row r="1341" spans="1:8" x14ac:dyDescent="0.25">
      <c r="A1341" s="41" t="s">
        <v>2093</v>
      </c>
      <c r="B1341" t="s">
        <v>353</v>
      </c>
      <c r="C1341" s="1" t="s">
        <v>15</v>
      </c>
      <c r="D1341" t="s">
        <v>16</v>
      </c>
      <c r="E1341" t="s">
        <v>311</v>
      </c>
      <c r="F1341" t="s">
        <v>796</v>
      </c>
      <c r="G1341" t="s">
        <v>797</v>
      </c>
      <c r="H1341" t="s">
        <v>19</v>
      </c>
    </row>
    <row r="1342" spans="1:8" x14ac:dyDescent="0.25">
      <c r="A1342" s="41" t="s">
        <v>2093</v>
      </c>
      <c r="B1342" t="s">
        <v>353</v>
      </c>
      <c r="C1342" s="1" t="s">
        <v>15</v>
      </c>
      <c r="D1342" t="s">
        <v>16</v>
      </c>
      <c r="E1342" t="s">
        <v>311</v>
      </c>
      <c r="F1342" t="s">
        <v>203</v>
      </c>
      <c r="G1342" t="s">
        <v>954</v>
      </c>
      <c r="H1342" t="s">
        <v>19</v>
      </c>
    </row>
    <row r="1343" spans="1:8" x14ac:dyDescent="0.25">
      <c r="A1343" s="41" t="s">
        <v>2093</v>
      </c>
      <c r="B1343" t="s">
        <v>353</v>
      </c>
      <c r="C1343" s="1" t="s">
        <v>15</v>
      </c>
      <c r="D1343" t="s">
        <v>16</v>
      </c>
      <c r="E1343" t="s">
        <v>311</v>
      </c>
      <c r="F1343" t="s">
        <v>471</v>
      </c>
      <c r="G1343" t="s">
        <v>472</v>
      </c>
      <c r="H1343" t="s">
        <v>19</v>
      </c>
    </row>
    <row r="1344" spans="1:8" x14ac:dyDescent="0.25">
      <c r="A1344" s="41" t="s">
        <v>2093</v>
      </c>
      <c r="B1344" t="s">
        <v>353</v>
      </c>
      <c r="C1344" s="1" t="s">
        <v>15</v>
      </c>
      <c r="D1344" t="s">
        <v>16</v>
      </c>
      <c r="E1344" t="s">
        <v>100</v>
      </c>
      <c r="F1344" t="s">
        <v>86</v>
      </c>
      <c r="G1344" t="s">
        <v>473</v>
      </c>
      <c r="H1344" t="s">
        <v>19</v>
      </c>
    </row>
    <row r="1345" spans="1:8" x14ac:dyDescent="0.25">
      <c r="A1345" s="41" t="s">
        <v>2093</v>
      </c>
      <c r="B1345" t="s">
        <v>353</v>
      </c>
      <c r="C1345" s="1" t="s">
        <v>15</v>
      </c>
      <c r="D1345" t="s">
        <v>16</v>
      </c>
      <c r="E1345" t="s">
        <v>474</v>
      </c>
      <c r="F1345" t="s">
        <v>21</v>
      </c>
      <c r="G1345" t="s">
        <v>475</v>
      </c>
      <c r="H1345" t="s">
        <v>19</v>
      </c>
    </row>
    <row r="1346" spans="1:8" x14ac:dyDescent="0.25">
      <c r="A1346" s="41" t="s">
        <v>2093</v>
      </c>
      <c r="B1346" t="s">
        <v>353</v>
      </c>
      <c r="C1346" s="1" t="s">
        <v>15</v>
      </c>
      <c r="D1346" t="s">
        <v>16</v>
      </c>
      <c r="E1346" t="s">
        <v>474</v>
      </c>
      <c r="F1346" t="s">
        <v>42</v>
      </c>
      <c r="G1346" t="s">
        <v>626</v>
      </c>
      <c r="H1346" t="s">
        <v>19</v>
      </c>
    </row>
    <row r="1347" spans="1:8" x14ac:dyDescent="0.25">
      <c r="A1347" s="41" t="s">
        <v>2093</v>
      </c>
      <c r="B1347" t="s">
        <v>353</v>
      </c>
      <c r="C1347" s="1" t="s">
        <v>15</v>
      </c>
      <c r="D1347" t="s">
        <v>16</v>
      </c>
      <c r="E1347" t="s">
        <v>474</v>
      </c>
      <c r="F1347" t="s">
        <v>166</v>
      </c>
      <c r="G1347" t="s">
        <v>484</v>
      </c>
      <c r="H1347" t="s">
        <v>19</v>
      </c>
    </row>
    <row r="1348" spans="1:8" x14ac:dyDescent="0.25">
      <c r="A1348" s="41" t="s">
        <v>2093</v>
      </c>
      <c r="B1348" t="s">
        <v>353</v>
      </c>
      <c r="C1348" s="1" t="s">
        <v>15</v>
      </c>
      <c r="D1348" t="s">
        <v>20</v>
      </c>
      <c r="E1348" t="s">
        <v>306</v>
      </c>
      <c r="F1348" t="s">
        <v>203</v>
      </c>
      <c r="G1348" t="s">
        <v>966</v>
      </c>
      <c r="H1348" t="s">
        <v>19</v>
      </c>
    </row>
    <row r="1349" spans="1:8" x14ac:dyDescent="0.25">
      <c r="A1349" s="40" t="s">
        <v>2096</v>
      </c>
      <c r="B1349" t="s">
        <v>97</v>
      </c>
      <c r="C1349" t="s">
        <v>15</v>
      </c>
      <c r="D1349" t="s">
        <v>16</v>
      </c>
      <c r="F1349" t="s">
        <v>23</v>
      </c>
      <c r="G1349" t="s">
        <v>2097</v>
      </c>
      <c r="H1349" t="s">
        <v>19</v>
      </c>
    </row>
    <row r="1350" spans="1:8" x14ac:dyDescent="0.25">
      <c r="A1350" s="40" t="s">
        <v>2096</v>
      </c>
      <c r="B1350" t="s">
        <v>97</v>
      </c>
      <c r="C1350" t="s">
        <v>15</v>
      </c>
      <c r="D1350" t="s">
        <v>46</v>
      </c>
      <c r="F1350" t="s">
        <v>186</v>
      </c>
      <c r="G1350" t="s">
        <v>2047</v>
      </c>
      <c r="H1350" t="s">
        <v>19</v>
      </c>
    </row>
    <row r="1351" spans="1:8" x14ac:dyDescent="0.25">
      <c r="A1351" s="40" t="s">
        <v>2096</v>
      </c>
      <c r="B1351" t="s">
        <v>97</v>
      </c>
      <c r="C1351" t="s">
        <v>15</v>
      </c>
      <c r="D1351" t="s">
        <v>16</v>
      </c>
      <c r="F1351" t="s">
        <v>23</v>
      </c>
      <c r="G1351" t="s">
        <v>2098</v>
      </c>
      <c r="H1351" t="s">
        <v>19</v>
      </c>
    </row>
    <row r="1352" spans="1:8" x14ac:dyDescent="0.25">
      <c r="A1352" s="40" t="s">
        <v>2096</v>
      </c>
      <c r="B1352" t="s">
        <v>97</v>
      </c>
      <c r="C1352" t="s">
        <v>15</v>
      </c>
      <c r="D1352" t="s">
        <v>16</v>
      </c>
      <c r="F1352" t="s">
        <v>683</v>
      </c>
      <c r="G1352" t="s">
        <v>2099</v>
      </c>
      <c r="H1352" t="s">
        <v>19</v>
      </c>
    </row>
    <row r="1353" spans="1:8" x14ac:dyDescent="0.25">
      <c r="A1353" s="40" t="s">
        <v>2096</v>
      </c>
      <c r="B1353" t="s">
        <v>97</v>
      </c>
      <c r="C1353" t="s">
        <v>15</v>
      </c>
      <c r="D1353" t="s">
        <v>16</v>
      </c>
      <c r="F1353" t="s">
        <v>42</v>
      </c>
      <c r="G1353" t="s">
        <v>900</v>
      </c>
      <c r="H1353" t="s">
        <v>19</v>
      </c>
    </row>
    <row r="1354" spans="1:8" x14ac:dyDescent="0.25">
      <c r="A1354" s="40" t="s">
        <v>2096</v>
      </c>
      <c r="B1354" t="s">
        <v>97</v>
      </c>
      <c r="C1354" t="s">
        <v>15</v>
      </c>
      <c r="D1354" t="s">
        <v>16</v>
      </c>
      <c r="F1354" t="s">
        <v>23</v>
      </c>
      <c r="G1354" t="s">
        <v>2100</v>
      </c>
      <c r="H1354" t="s">
        <v>19</v>
      </c>
    </row>
    <row r="1355" spans="1:8" x14ac:dyDescent="0.25">
      <c r="A1355" s="40" t="s">
        <v>2096</v>
      </c>
      <c r="B1355" t="s">
        <v>97</v>
      </c>
      <c r="C1355" t="s">
        <v>15</v>
      </c>
      <c r="D1355" t="s">
        <v>20</v>
      </c>
      <c r="F1355" t="s">
        <v>91</v>
      </c>
      <c r="G1355" t="s">
        <v>2101</v>
      </c>
      <c r="H1355" t="s">
        <v>19</v>
      </c>
    </row>
    <row r="1356" spans="1:8" x14ac:dyDescent="0.25">
      <c r="A1356" s="40" t="s">
        <v>2096</v>
      </c>
      <c r="B1356" t="s">
        <v>97</v>
      </c>
      <c r="C1356" t="s">
        <v>15</v>
      </c>
      <c r="D1356" t="s">
        <v>16</v>
      </c>
      <c r="F1356" t="s">
        <v>21</v>
      </c>
      <c r="G1356" t="s">
        <v>2102</v>
      </c>
      <c r="H1356" t="s">
        <v>19</v>
      </c>
    </row>
    <row r="1357" spans="1:8" x14ac:dyDescent="0.25">
      <c r="A1357" s="40" t="s">
        <v>2096</v>
      </c>
      <c r="B1357" t="s">
        <v>97</v>
      </c>
      <c r="C1357" t="s">
        <v>15</v>
      </c>
      <c r="D1357" t="s">
        <v>16</v>
      </c>
      <c r="F1357" t="s">
        <v>91</v>
      </c>
      <c r="G1357" t="s">
        <v>2103</v>
      </c>
      <c r="H1357" t="s">
        <v>19</v>
      </c>
    </row>
    <row r="1358" spans="1:8" x14ac:dyDescent="0.25">
      <c r="A1358" s="41" t="s">
        <v>2104</v>
      </c>
      <c r="B1358" t="s">
        <v>14</v>
      </c>
      <c r="C1358" s="1" t="s">
        <v>15</v>
      </c>
      <c r="D1358" t="s">
        <v>16</v>
      </c>
      <c r="E1358" t="s">
        <v>68</v>
      </c>
      <c r="F1358" t="s">
        <v>1463</v>
      </c>
      <c r="G1358" t="s">
        <v>1464</v>
      </c>
      <c r="H1358" s="17" t="s">
        <v>19</v>
      </c>
    </row>
    <row r="1359" spans="1:8" x14ac:dyDescent="0.25">
      <c r="A1359" s="41" t="s">
        <v>2104</v>
      </c>
      <c r="B1359" t="s">
        <v>14</v>
      </c>
      <c r="C1359" s="1" t="s">
        <v>15</v>
      </c>
      <c r="D1359" t="s">
        <v>16</v>
      </c>
      <c r="E1359" t="s">
        <v>68</v>
      </c>
      <c r="F1359" t="s">
        <v>507</v>
      </c>
      <c r="G1359" s="1" t="s">
        <v>680</v>
      </c>
      <c r="H1359" s="17" t="s">
        <v>19</v>
      </c>
    </row>
    <row r="1360" spans="1:8" x14ac:dyDescent="0.25">
      <c r="A1360" s="41" t="s">
        <v>2104</v>
      </c>
      <c r="B1360" t="s">
        <v>14</v>
      </c>
      <c r="C1360" s="1" t="s">
        <v>15</v>
      </c>
      <c r="D1360" t="s">
        <v>16</v>
      </c>
      <c r="E1360" t="s">
        <v>450</v>
      </c>
      <c r="F1360" s="1" t="s">
        <v>56</v>
      </c>
      <c r="G1360" s="1" t="s">
        <v>2105</v>
      </c>
      <c r="H1360" s="17" t="s">
        <v>19</v>
      </c>
    </row>
    <row r="1361" spans="1:8" x14ac:dyDescent="0.25">
      <c r="A1361" s="41" t="s">
        <v>2104</v>
      </c>
      <c r="B1361" t="s">
        <v>14</v>
      </c>
      <c r="C1361" s="1" t="s">
        <v>15</v>
      </c>
      <c r="D1361" t="s">
        <v>16</v>
      </c>
      <c r="E1361" t="s">
        <v>311</v>
      </c>
      <c r="F1361" t="s">
        <v>312</v>
      </c>
      <c r="G1361" t="s">
        <v>313</v>
      </c>
      <c r="H1361" s="17" t="s">
        <v>19</v>
      </c>
    </row>
    <row r="1362" spans="1:8" x14ac:dyDescent="0.25">
      <c r="A1362" s="41" t="s">
        <v>2104</v>
      </c>
      <c r="B1362" t="s">
        <v>14</v>
      </c>
      <c r="C1362" s="1" t="s">
        <v>15</v>
      </c>
      <c r="D1362" t="s">
        <v>16</v>
      </c>
      <c r="E1362" t="s">
        <v>363</v>
      </c>
      <c r="F1362" t="s">
        <v>91</v>
      </c>
      <c r="G1362" t="s">
        <v>664</v>
      </c>
      <c r="H1362" s="17" t="s">
        <v>19</v>
      </c>
    </row>
    <row r="1363" spans="1:8" x14ac:dyDescent="0.25">
      <c r="A1363" s="41" t="s">
        <v>2104</v>
      </c>
      <c r="B1363" t="s">
        <v>14</v>
      </c>
      <c r="C1363" s="1" t="s">
        <v>15</v>
      </c>
      <c r="D1363" t="s">
        <v>172</v>
      </c>
      <c r="E1363" t="s">
        <v>363</v>
      </c>
      <c r="F1363" t="s">
        <v>86</v>
      </c>
      <c r="G1363" t="s">
        <v>442</v>
      </c>
      <c r="H1363" s="17" t="s">
        <v>19</v>
      </c>
    </row>
    <row r="1364" spans="1:8" x14ac:dyDescent="0.25">
      <c r="A1364" s="41" t="s">
        <v>2104</v>
      </c>
      <c r="B1364" t="s">
        <v>14</v>
      </c>
      <c r="C1364" s="1" t="s">
        <v>15</v>
      </c>
      <c r="D1364" t="s">
        <v>16</v>
      </c>
      <c r="E1364" t="s">
        <v>306</v>
      </c>
      <c r="F1364" t="s">
        <v>21</v>
      </c>
      <c r="G1364" t="s">
        <v>1817</v>
      </c>
      <c r="H1364" s="17" t="s">
        <v>19</v>
      </c>
    </row>
    <row r="1365" spans="1:8" x14ac:dyDescent="0.25">
      <c r="A1365" s="41" t="s">
        <v>2104</v>
      </c>
      <c r="B1365" t="s">
        <v>14</v>
      </c>
      <c r="C1365" s="1" t="s">
        <v>15</v>
      </c>
      <c r="D1365" t="s">
        <v>16</v>
      </c>
      <c r="E1365" t="s">
        <v>306</v>
      </c>
      <c r="F1365" t="s">
        <v>288</v>
      </c>
      <c r="G1365" t="s">
        <v>1942</v>
      </c>
      <c r="H1365" s="17" t="s">
        <v>19</v>
      </c>
    </row>
    <row r="1366" spans="1:8" x14ac:dyDescent="0.25">
      <c r="A1366" s="41" t="s">
        <v>2104</v>
      </c>
      <c r="B1366" t="s">
        <v>14</v>
      </c>
      <c r="C1366" s="1" t="s">
        <v>15</v>
      </c>
      <c r="D1366" t="s">
        <v>16</v>
      </c>
      <c r="E1366" t="s">
        <v>306</v>
      </c>
      <c r="F1366" t="s">
        <v>194</v>
      </c>
      <c r="G1366" t="s">
        <v>1479</v>
      </c>
      <c r="H1366" s="17" t="s">
        <v>19</v>
      </c>
    </row>
    <row r="1367" spans="1:8" x14ac:dyDescent="0.25">
      <c r="A1367" s="41" t="s">
        <v>2104</v>
      </c>
      <c r="B1367" t="s">
        <v>14</v>
      </c>
      <c r="C1367" s="1" t="s">
        <v>15</v>
      </c>
      <c r="D1367" t="s">
        <v>270</v>
      </c>
      <c r="E1367" t="s">
        <v>306</v>
      </c>
      <c r="F1367" t="s">
        <v>186</v>
      </c>
      <c r="G1367" t="s">
        <v>479</v>
      </c>
      <c r="H1367" t="s">
        <v>19</v>
      </c>
    </row>
    <row r="1368" spans="1:8" x14ac:dyDescent="0.25">
      <c r="A1368" s="41" t="s">
        <v>2104</v>
      </c>
      <c r="B1368" t="s">
        <v>14</v>
      </c>
      <c r="C1368" s="1" t="s">
        <v>15</v>
      </c>
      <c r="D1368" t="s">
        <v>16</v>
      </c>
      <c r="E1368" t="s">
        <v>621</v>
      </c>
      <c r="F1368" t="s">
        <v>622</v>
      </c>
      <c r="G1368" t="s">
        <v>623</v>
      </c>
      <c r="H1368" s="17" t="s">
        <v>214</v>
      </c>
    </row>
    <row r="1369" spans="1:8" x14ac:dyDescent="0.25">
      <c r="A1369" s="41" t="s">
        <v>2104</v>
      </c>
      <c r="B1369" t="s">
        <v>14</v>
      </c>
      <c r="C1369" s="1" t="s">
        <v>15</v>
      </c>
      <c r="D1369" t="s">
        <v>16</v>
      </c>
      <c r="F1369" t="s">
        <v>56</v>
      </c>
      <c r="G1369" t="s">
        <v>2106</v>
      </c>
      <c r="H1369" s="17" t="s">
        <v>19</v>
      </c>
    </row>
    <row r="1370" spans="1:8" x14ac:dyDescent="0.25">
      <c r="A1370" s="41" t="s">
        <v>2104</v>
      </c>
      <c r="B1370" t="s">
        <v>14</v>
      </c>
      <c r="C1370" s="1" t="s">
        <v>15</v>
      </c>
      <c r="D1370" t="s">
        <v>318</v>
      </c>
      <c r="F1370" t="s">
        <v>186</v>
      </c>
      <c r="G1370" t="s">
        <v>876</v>
      </c>
      <c r="H1370" t="s">
        <v>19</v>
      </c>
    </row>
    <row r="1371" spans="1:8" x14ac:dyDescent="0.25">
      <c r="A1371" s="41" t="s">
        <v>2104</v>
      </c>
      <c r="B1371" t="s">
        <v>14</v>
      </c>
      <c r="C1371" s="1" t="s">
        <v>15</v>
      </c>
      <c r="D1371" t="s">
        <v>16</v>
      </c>
      <c r="F1371" t="s">
        <v>683</v>
      </c>
      <c r="G1371" t="s">
        <v>684</v>
      </c>
      <c r="H1371" s="17" t="s">
        <v>19</v>
      </c>
    </row>
    <row r="1372" spans="1:8" x14ac:dyDescent="0.25">
      <c r="A1372" s="41" t="s">
        <v>2104</v>
      </c>
      <c r="B1372" t="s">
        <v>14</v>
      </c>
      <c r="C1372" s="1" t="s">
        <v>15</v>
      </c>
      <c r="D1372" t="s">
        <v>16</v>
      </c>
      <c r="F1372" t="s">
        <v>56</v>
      </c>
      <c r="G1372" t="s">
        <v>676</v>
      </c>
      <c r="H1372" s="17" t="s">
        <v>19</v>
      </c>
    </row>
    <row r="1373" spans="1:8" x14ac:dyDescent="0.25">
      <c r="A1373" s="41" t="s">
        <v>2104</v>
      </c>
      <c r="B1373" t="s">
        <v>14</v>
      </c>
      <c r="C1373" s="1" t="s">
        <v>15</v>
      </c>
      <c r="D1373" t="s">
        <v>16</v>
      </c>
      <c r="F1373" s="1" t="s">
        <v>63</v>
      </c>
      <c r="G1373" s="1" t="s">
        <v>2107</v>
      </c>
      <c r="H1373" s="17" t="s">
        <v>19</v>
      </c>
    </row>
    <row r="1374" spans="1:8" x14ac:dyDescent="0.25">
      <c r="A1374" s="41" t="s">
        <v>2104</v>
      </c>
      <c r="B1374" t="s">
        <v>14</v>
      </c>
      <c r="C1374" s="1" t="s">
        <v>15</v>
      </c>
      <c r="D1374" t="s">
        <v>16</v>
      </c>
      <c r="F1374" t="s">
        <v>56</v>
      </c>
      <c r="G1374" t="s">
        <v>2108</v>
      </c>
      <c r="H1374" s="17" t="s">
        <v>19</v>
      </c>
    </row>
    <row r="1375" spans="1:8" x14ac:dyDescent="0.25">
      <c r="A1375" s="41" t="s">
        <v>2104</v>
      </c>
      <c r="B1375" t="s">
        <v>14</v>
      </c>
      <c r="C1375" s="1" t="s">
        <v>15</v>
      </c>
      <c r="D1375" t="s">
        <v>16</v>
      </c>
      <c r="F1375" t="s">
        <v>1856</v>
      </c>
      <c r="G1375" t="s">
        <v>1857</v>
      </c>
      <c r="H1375" s="17" t="s">
        <v>19</v>
      </c>
    </row>
    <row r="1376" spans="1:8" x14ac:dyDescent="0.25">
      <c r="A1376" s="41" t="s">
        <v>2104</v>
      </c>
      <c r="B1376" t="s">
        <v>14</v>
      </c>
      <c r="C1376" s="1" t="s">
        <v>15</v>
      </c>
      <c r="D1376" t="s">
        <v>16</v>
      </c>
      <c r="F1376" t="s">
        <v>2109</v>
      </c>
      <c r="G1376" t="s">
        <v>2110</v>
      </c>
      <c r="H1376" s="17" t="s">
        <v>214</v>
      </c>
    </row>
    <row r="1377" spans="1:8" x14ac:dyDescent="0.25">
      <c r="A1377" s="42" t="s">
        <v>2111</v>
      </c>
      <c r="B1377" t="s">
        <v>97</v>
      </c>
      <c r="C1377" s="1" t="s">
        <v>15</v>
      </c>
      <c r="D1377" t="s">
        <v>20</v>
      </c>
      <c r="E1377" t="s">
        <v>311</v>
      </c>
      <c r="F1377" t="s">
        <v>796</v>
      </c>
      <c r="G1377" t="s">
        <v>1079</v>
      </c>
      <c r="H1377" t="s">
        <v>19</v>
      </c>
    </row>
    <row r="1378" spans="1:8" x14ac:dyDescent="0.25">
      <c r="A1378" s="42" t="s">
        <v>2111</v>
      </c>
      <c r="B1378" t="s">
        <v>97</v>
      </c>
      <c r="C1378" s="1" t="s">
        <v>378</v>
      </c>
      <c r="D1378" t="s">
        <v>1979</v>
      </c>
      <c r="F1378" t="s">
        <v>2112</v>
      </c>
      <c r="G1378" t="s">
        <v>2113</v>
      </c>
      <c r="H1378" t="s">
        <v>19</v>
      </c>
    </row>
    <row r="1379" spans="1:8" x14ac:dyDescent="0.25">
      <c r="A1379" s="42" t="s">
        <v>2111</v>
      </c>
      <c r="B1379" t="s">
        <v>97</v>
      </c>
      <c r="C1379" s="1" t="s">
        <v>15</v>
      </c>
      <c r="D1379" t="s">
        <v>16</v>
      </c>
      <c r="F1379" t="s">
        <v>23</v>
      </c>
      <c r="G1379" t="s">
        <v>2114</v>
      </c>
      <c r="H1379" t="s">
        <v>19</v>
      </c>
    </row>
    <row r="1380" spans="1:8" x14ac:dyDescent="0.25">
      <c r="A1380" s="42" t="s">
        <v>2111</v>
      </c>
      <c r="B1380" t="s">
        <v>97</v>
      </c>
      <c r="C1380" s="1" t="s">
        <v>15</v>
      </c>
      <c r="D1380" t="s">
        <v>16</v>
      </c>
      <c r="F1380" t="s">
        <v>1131</v>
      </c>
      <c r="G1380" t="s">
        <v>1980</v>
      </c>
      <c r="H1380" t="s">
        <v>19</v>
      </c>
    </row>
    <row r="1381" spans="1:8" x14ac:dyDescent="0.25">
      <c r="A1381" s="42" t="s">
        <v>2111</v>
      </c>
      <c r="B1381" t="s">
        <v>97</v>
      </c>
      <c r="C1381" s="1" t="s">
        <v>15</v>
      </c>
      <c r="D1381" t="s">
        <v>16</v>
      </c>
      <c r="F1381" t="s">
        <v>203</v>
      </c>
      <c r="G1381" t="s">
        <v>571</v>
      </c>
      <c r="H1381" t="s">
        <v>19</v>
      </c>
    </row>
    <row r="1382" spans="1:8" x14ac:dyDescent="0.25">
      <c r="A1382" s="42" t="s">
        <v>2111</v>
      </c>
      <c r="B1382" t="s">
        <v>97</v>
      </c>
      <c r="C1382" s="1" t="s">
        <v>15</v>
      </c>
      <c r="D1382" t="s">
        <v>16</v>
      </c>
      <c r="F1382" t="s">
        <v>288</v>
      </c>
      <c r="G1382" t="s">
        <v>746</v>
      </c>
      <c r="H1382" t="s">
        <v>19</v>
      </c>
    </row>
    <row r="1383" spans="1:8" x14ac:dyDescent="0.25">
      <c r="A1383" s="42" t="s">
        <v>2111</v>
      </c>
      <c r="B1383" t="s">
        <v>97</v>
      </c>
      <c r="C1383" s="1" t="s">
        <v>15</v>
      </c>
      <c r="D1383" t="s">
        <v>46</v>
      </c>
      <c r="F1383" t="s">
        <v>86</v>
      </c>
      <c r="G1383" t="s">
        <v>747</v>
      </c>
      <c r="H1383" t="s">
        <v>19</v>
      </c>
    </row>
    <row r="1384" spans="1:8" x14ac:dyDescent="0.25">
      <c r="A1384" s="45" t="s">
        <v>2111</v>
      </c>
      <c r="B1384" t="s">
        <v>97</v>
      </c>
      <c r="C1384" s="1" t="s">
        <v>378</v>
      </c>
      <c r="D1384" t="s">
        <v>2115</v>
      </c>
      <c r="F1384" t="s">
        <v>2116</v>
      </c>
      <c r="G1384" t="s">
        <v>2117</v>
      </c>
      <c r="H1384" t="s">
        <v>19</v>
      </c>
    </row>
    <row r="1385" spans="1:8" x14ac:dyDescent="0.25">
      <c r="A1385" s="45" t="s">
        <v>2111</v>
      </c>
      <c r="B1385" t="s">
        <v>97</v>
      </c>
      <c r="C1385" s="1" t="s">
        <v>378</v>
      </c>
      <c r="D1385" t="s">
        <v>55</v>
      </c>
      <c r="F1385" t="s">
        <v>2118</v>
      </c>
      <c r="G1385" t="s">
        <v>2119</v>
      </c>
      <c r="H1385" t="s">
        <v>19</v>
      </c>
    </row>
    <row r="1386" spans="1:8" x14ac:dyDescent="0.25">
      <c r="A1386" s="45" t="s">
        <v>2111</v>
      </c>
      <c r="B1386" t="s">
        <v>97</v>
      </c>
      <c r="C1386" s="1" t="s">
        <v>378</v>
      </c>
      <c r="D1386" t="s">
        <v>1677</v>
      </c>
      <c r="F1386" t="s">
        <v>2120</v>
      </c>
      <c r="G1386" t="s">
        <v>2121</v>
      </c>
      <c r="H1386" t="s">
        <v>19</v>
      </c>
    </row>
    <row r="1387" spans="1:8" x14ac:dyDescent="0.25">
      <c r="A1387" s="45" t="s">
        <v>2111</v>
      </c>
      <c r="B1387" t="s">
        <v>97</v>
      </c>
      <c r="C1387" s="1" t="s">
        <v>15</v>
      </c>
      <c r="D1387" t="s">
        <v>16</v>
      </c>
      <c r="F1387" t="s">
        <v>1165</v>
      </c>
      <c r="G1387" t="s">
        <v>2122</v>
      </c>
      <c r="H1387" s="44" t="s">
        <v>19</v>
      </c>
    </row>
    <row r="1388" spans="1:8" x14ac:dyDescent="0.25">
      <c r="A1388" s="45" t="s">
        <v>2111</v>
      </c>
      <c r="B1388" t="s">
        <v>97</v>
      </c>
      <c r="C1388" s="1" t="s">
        <v>15</v>
      </c>
      <c r="D1388" t="s">
        <v>16</v>
      </c>
      <c r="F1388" t="s">
        <v>2123</v>
      </c>
      <c r="G1388" t="s">
        <v>2124</v>
      </c>
      <c r="H1388" t="s">
        <v>19</v>
      </c>
    </row>
    <row r="1389" spans="1:8" x14ac:dyDescent="0.25">
      <c r="A1389" s="45" t="s">
        <v>2111</v>
      </c>
      <c r="B1389" t="s">
        <v>97</v>
      </c>
      <c r="C1389" s="1" t="s">
        <v>378</v>
      </c>
      <c r="D1389" t="s">
        <v>540</v>
      </c>
      <c r="F1389" t="s">
        <v>2125</v>
      </c>
      <c r="G1389" t="s">
        <v>2126</v>
      </c>
      <c r="H1389" t="s">
        <v>19</v>
      </c>
    </row>
    <row r="1390" spans="1:8" x14ac:dyDescent="0.25">
      <c r="A1390" s="45" t="s">
        <v>2127</v>
      </c>
      <c r="B1390" t="s">
        <v>353</v>
      </c>
      <c r="C1390" s="1" t="s">
        <v>15</v>
      </c>
      <c r="D1390" t="s">
        <v>16</v>
      </c>
      <c r="E1390" t="s">
        <v>311</v>
      </c>
      <c r="F1390" t="s">
        <v>2128</v>
      </c>
      <c r="G1390" t="s">
        <v>2129</v>
      </c>
      <c r="H1390" t="s">
        <v>19</v>
      </c>
    </row>
    <row r="1391" spans="1:8" x14ac:dyDescent="0.25">
      <c r="A1391" s="45" t="s">
        <v>2127</v>
      </c>
      <c r="B1391" t="s">
        <v>353</v>
      </c>
      <c r="C1391" s="1" t="s">
        <v>15</v>
      </c>
      <c r="D1391" t="s">
        <v>20</v>
      </c>
      <c r="E1391" t="s">
        <v>311</v>
      </c>
      <c r="F1391" t="s">
        <v>56</v>
      </c>
      <c r="G1391" t="s">
        <v>535</v>
      </c>
      <c r="H1391" t="s">
        <v>19</v>
      </c>
    </row>
    <row r="1392" spans="1:8" x14ac:dyDescent="0.25">
      <c r="A1392" s="45" t="s">
        <v>2127</v>
      </c>
      <c r="B1392" t="s">
        <v>353</v>
      </c>
      <c r="C1392" s="1" t="s">
        <v>15</v>
      </c>
      <c r="D1392" t="s">
        <v>2130</v>
      </c>
      <c r="E1392" t="s">
        <v>613</v>
      </c>
      <c r="F1392" t="s">
        <v>614</v>
      </c>
      <c r="G1392" t="s">
        <v>615</v>
      </c>
      <c r="H1392" t="s">
        <v>214</v>
      </c>
    </row>
    <row r="1393" spans="1:8" x14ac:dyDescent="0.25">
      <c r="A1393" s="45" t="s">
        <v>2127</v>
      </c>
      <c r="B1393" t="s">
        <v>353</v>
      </c>
      <c r="C1393" s="1" t="s">
        <v>15</v>
      </c>
      <c r="D1393" t="s">
        <v>2131</v>
      </c>
      <c r="F1393" t="s">
        <v>1140</v>
      </c>
      <c r="G1393" t="s">
        <v>1141</v>
      </c>
      <c r="H1393" t="s">
        <v>19</v>
      </c>
    </row>
    <row r="1394" spans="1:8" x14ac:dyDescent="0.25">
      <c r="A1394" s="45" t="s">
        <v>2127</v>
      </c>
      <c r="B1394" t="s">
        <v>353</v>
      </c>
      <c r="C1394" s="1" t="s">
        <v>15</v>
      </c>
      <c r="D1394" t="s">
        <v>16</v>
      </c>
      <c r="F1394" t="s">
        <v>2132</v>
      </c>
      <c r="G1394" t="s">
        <v>2133</v>
      </c>
      <c r="H1394" t="s">
        <v>19</v>
      </c>
    </row>
    <row r="1395" spans="1:8" x14ac:dyDescent="0.25">
      <c r="A1395" s="45" t="s">
        <v>2127</v>
      </c>
      <c r="B1395" t="s">
        <v>353</v>
      </c>
      <c r="C1395" s="1" t="s">
        <v>15</v>
      </c>
      <c r="D1395" t="s">
        <v>46</v>
      </c>
      <c r="F1395" t="s">
        <v>56</v>
      </c>
      <c r="G1395" t="s">
        <v>1899</v>
      </c>
      <c r="H1395" t="s">
        <v>19</v>
      </c>
    </row>
    <row r="1396" spans="1:8" x14ac:dyDescent="0.25">
      <c r="A1396" s="43" t="s">
        <v>2134</v>
      </c>
      <c r="B1396" t="s">
        <v>14</v>
      </c>
      <c r="C1396" t="s">
        <v>15</v>
      </c>
      <c r="D1396" t="s">
        <v>270</v>
      </c>
      <c r="E1396" t="s">
        <v>306</v>
      </c>
      <c r="F1396" t="s">
        <v>186</v>
      </c>
      <c r="G1396" t="s">
        <v>479</v>
      </c>
      <c r="H1396" t="s">
        <v>19</v>
      </c>
    </row>
    <row r="1397" spans="1:8" x14ac:dyDescent="0.25">
      <c r="A1397" t="s">
        <v>2135</v>
      </c>
      <c r="B1397" t="s">
        <v>14</v>
      </c>
      <c r="C1397" t="s">
        <v>15</v>
      </c>
      <c r="D1397" t="s">
        <v>270</v>
      </c>
      <c r="E1397" t="s">
        <v>306</v>
      </c>
      <c r="F1397" t="s">
        <v>186</v>
      </c>
      <c r="G1397" t="s">
        <v>479</v>
      </c>
      <c r="H1397" t="s">
        <v>19</v>
      </c>
    </row>
    <row r="1398" spans="1:8" x14ac:dyDescent="0.25">
      <c r="A1398" t="s">
        <v>2136</v>
      </c>
      <c r="B1398" t="s">
        <v>14</v>
      </c>
      <c r="C1398" t="s">
        <v>2137</v>
      </c>
      <c r="D1398" t="s">
        <v>2138</v>
      </c>
      <c r="E1398" t="s">
        <v>306</v>
      </c>
      <c r="F1398" t="s">
        <v>186</v>
      </c>
      <c r="G1398" t="s">
        <v>479</v>
      </c>
      <c r="H1398" t="s">
        <v>19</v>
      </c>
    </row>
    <row r="1399" spans="1:8" x14ac:dyDescent="0.25">
      <c r="A1399" t="s">
        <v>2139</v>
      </c>
      <c r="B1399" t="s">
        <v>14</v>
      </c>
      <c r="C1399" t="s">
        <v>2140</v>
      </c>
      <c r="D1399" t="s">
        <v>16</v>
      </c>
      <c r="F1399" t="s">
        <v>63</v>
      </c>
      <c r="G1399" t="s">
        <v>2141</v>
      </c>
      <c r="H1399" t="s">
        <v>19</v>
      </c>
    </row>
    <row r="1400" spans="1:8" x14ac:dyDescent="0.25">
      <c r="A1400" t="s">
        <v>2142</v>
      </c>
      <c r="B1400" t="s">
        <v>14</v>
      </c>
      <c r="C1400" t="s">
        <v>15</v>
      </c>
      <c r="D1400" t="s">
        <v>2143</v>
      </c>
      <c r="E1400" t="s">
        <v>363</v>
      </c>
      <c r="F1400" t="s">
        <v>86</v>
      </c>
      <c r="G1400" t="s">
        <v>442</v>
      </c>
      <c r="H1400" t="s">
        <v>19</v>
      </c>
    </row>
    <row r="1401" spans="1:8" x14ac:dyDescent="0.25">
      <c r="A1401" s="19" t="s">
        <v>2144</v>
      </c>
      <c r="B1401" t="s">
        <v>353</v>
      </c>
      <c r="C1401" t="s">
        <v>15</v>
      </c>
      <c r="D1401" t="s">
        <v>16</v>
      </c>
      <c r="E1401" t="s">
        <v>68</v>
      </c>
      <c r="F1401" t="s">
        <v>2042</v>
      </c>
      <c r="G1401" t="s">
        <v>2043</v>
      </c>
      <c r="H1401" t="s">
        <v>19</v>
      </c>
    </row>
    <row r="1402" spans="1:8" x14ac:dyDescent="0.25">
      <c r="A1402" s="19" t="s">
        <v>2144</v>
      </c>
      <c r="B1402" t="s">
        <v>353</v>
      </c>
      <c r="C1402" t="s">
        <v>15</v>
      </c>
      <c r="D1402" t="s">
        <v>16</v>
      </c>
      <c r="E1402" t="s">
        <v>68</v>
      </c>
      <c r="F1402" t="s">
        <v>133</v>
      </c>
      <c r="G1402" t="s">
        <v>2145</v>
      </c>
      <c r="H1402" t="s">
        <v>19</v>
      </c>
    </row>
    <row r="1403" spans="1:8" x14ac:dyDescent="0.25">
      <c r="A1403" s="19" t="s">
        <v>2144</v>
      </c>
      <c r="B1403" t="s">
        <v>353</v>
      </c>
      <c r="C1403" t="s">
        <v>15</v>
      </c>
      <c r="D1403" t="s">
        <v>16</v>
      </c>
      <c r="E1403" t="s">
        <v>68</v>
      </c>
      <c r="F1403" t="s">
        <v>2146</v>
      </c>
      <c r="G1403" t="s">
        <v>2147</v>
      </c>
      <c r="H1403" t="s">
        <v>214</v>
      </c>
    </row>
    <row r="1404" spans="1:8" x14ac:dyDescent="0.25">
      <c r="A1404" s="19" t="s">
        <v>2144</v>
      </c>
      <c r="B1404" t="s">
        <v>353</v>
      </c>
      <c r="C1404" t="s">
        <v>15</v>
      </c>
      <c r="D1404" t="s">
        <v>46</v>
      </c>
      <c r="E1404" t="s">
        <v>68</v>
      </c>
      <c r="F1404" t="s">
        <v>2148</v>
      </c>
      <c r="G1404" t="s">
        <v>2149</v>
      </c>
      <c r="H1404" t="s">
        <v>214</v>
      </c>
    </row>
    <row r="1405" spans="1:8" x14ac:dyDescent="0.25">
      <c r="A1405" s="19" t="s">
        <v>2144</v>
      </c>
      <c r="B1405" t="s">
        <v>353</v>
      </c>
      <c r="C1405" t="s">
        <v>15</v>
      </c>
      <c r="D1405" t="s">
        <v>20</v>
      </c>
      <c r="E1405" t="s">
        <v>613</v>
      </c>
      <c r="F1405" t="s">
        <v>614</v>
      </c>
      <c r="G1405" t="s">
        <v>615</v>
      </c>
      <c r="H1405" t="s">
        <v>214</v>
      </c>
    </row>
    <row r="1406" spans="1:8" x14ac:dyDescent="0.25">
      <c r="A1406" s="19" t="s">
        <v>2144</v>
      </c>
      <c r="B1406" t="s">
        <v>353</v>
      </c>
      <c r="C1406" t="s">
        <v>15</v>
      </c>
      <c r="D1406" t="s">
        <v>16</v>
      </c>
      <c r="E1406" t="s">
        <v>613</v>
      </c>
      <c r="F1406" t="s">
        <v>2150</v>
      </c>
      <c r="G1406" t="s">
        <v>2151</v>
      </c>
      <c r="H1406" t="s">
        <v>214</v>
      </c>
    </row>
    <row r="1407" spans="1:8" x14ac:dyDescent="0.25">
      <c r="A1407" s="19" t="s">
        <v>2144</v>
      </c>
      <c r="B1407" t="s">
        <v>353</v>
      </c>
      <c r="C1407" t="s">
        <v>15</v>
      </c>
      <c r="D1407" t="s">
        <v>16</v>
      </c>
      <c r="E1407" t="s">
        <v>365</v>
      </c>
      <c r="F1407" t="s">
        <v>49</v>
      </c>
      <c r="G1407" t="s">
        <v>2152</v>
      </c>
      <c r="H1407" t="s">
        <v>19</v>
      </c>
    </row>
    <row r="1408" spans="1:8" x14ac:dyDescent="0.25">
      <c r="A1408" s="19" t="s">
        <v>2144</v>
      </c>
      <c r="B1408" t="s">
        <v>353</v>
      </c>
      <c r="C1408" t="s">
        <v>15</v>
      </c>
      <c r="D1408" t="s">
        <v>16</v>
      </c>
      <c r="E1408" t="s">
        <v>365</v>
      </c>
      <c r="F1408" t="s">
        <v>614</v>
      </c>
      <c r="G1408" t="s">
        <v>2153</v>
      </c>
      <c r="H1408" t="s">
        <v>214</v>
      </c>
    </row>
    <row r="1409" spans="1:8" x14ac:dyDescent="0.25">
      <c r="A1409" s="19" t="s">
        <v>2144</v>
      </c>
      <c r="B1409" t="s">
        <v>353</v>
      </c>
      <c r="C1409" t="s">
        <v>15</v>
      </c>
      <c r="D1409" t="s">
        <v>16</v>
      </c>
      <c r="E1409" t="s">
        <v>365</v>
      </c>
      <c r="F1409" t="s">
        <v>2154</v>
      </c>
      <c r="G1409" t="s">
        <v>2155</v>
      </c>
      <c r="H1409" t="s">
        <v>214</v>
      </c>
    </row>
    <row r="1410" spans="1:8" x14ac:dyDescent="0.25">
      <c r="A1410" s="19" t="s">
        <v>2144</v>
      </c>
      <c r="B1410" t="s">
        <v>353</v>
      </c>
      <c r="C1410" t="s">
        <v>15</v>
      </c>
      <c r="D1410" t="s">
        <v>16</v>
      </c>
      <c r="E1410" t="s">
        <v>365</v>
      </c>
      <c r="F1410" t="s">
        <v>2156</v>
      </c>
      <c r="G1410" t="s">
        <v>2157</v>
      </c>
      <c r="H1410" t="s">
        <v>214</v>
      </c>
    </row>
    <row r="1411" spans="1:8" x14ac:dyDescent="0.25">
      <c r="A1411" s="19" t="s">
        <v>2144</v>
      </c>
      <c r="B1411" t="s">
        <v>353</v>
      </c>
      <c r="C1411" t="s">
        <v>15</v>
      </c>
      <c r="D1411" t="s">
        <v>16</v>
      </c>
      <c r="E1411" t="s">
        <v>365</v>
      </c>
      <c r="F1411" t="s">
        <v>447</v>
      </c>
      <c r="G1411" t="s">
        <v>2158</v>
      </c>
      <c r="H1411" t="s">
        <v>214</v>
      </c>
    </row>
    <row r="1412" spans="1:8" x14ac:dyDescent="0.25">
      <c r="A1412" s="19" t="s">
        <v>2144</v>
      </c>
      <c r="B1412" t="s">
        <v>353</v>
      </c>
      <c r="C1412" t="s">
        <v>15</v>
      </c>
      <c r="D1412" t="s">
        <v>16</v>
      </c>
      <c r="E1412" t="s">
        <v>365</v>
      </c>
      <c r="F1412" t="s">
        <v>1492</v>
      </c>
      <c r="G1412" t="s">
        <v>2159</v>
      </c>
      <c r="H1412" t="s">
        <v>214</v>
      </c>
    </row>
    <row r="1413" spans="1:8" x14ac:dyDescent="0.25">
      <c r="A1413" s="19" t="s">
        <v>2144</v>
      </c>
      <c r="B1413" t="s">
        <v>353</v>
      </c>
      <c r="C1413" t="s">
        <v>15</v>
      </c>
      <c r="D1413" t="s">
        <v>16</v>
      </c>
      <c r="E1413" t="s">
        <v>365</v>
      </c>
      <c r="F1413" t="s">
        <v>2160</v>
      </c>
      <c r="G1413" t="s">
        <v>2161</v>
      </c>
      <c r="H1413" t="s">
        <v>214</v>
      </c>
    </row>
  </sheetData>
  <phoneticPr fontId="4" type="noConversion"/>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E0DD1-2FA7-48BF-81FD-3560CE496F42}">
  <dimension ref="A1:E1058"/>
  <sheetViews>
    <sheetView zoomScale="80" zoomScaleNormal="80" workbookViewId="0">
      <selection sqref="A1:B1"/>
    </sheetView>
  </sheetViews>
  <sheetFormatPr defaultRowHeight="15" x14ac:dyDescent="0.25"/>
  <cols>
    <col min="1" max="1" width="47.7109375" bestFit="1" customWidth="1"/>
    <col min="2" max="2" width="19.42578125" bestFit="1" customWidth="1"/>
    <col min="4" max="4" width="10.5703125" bestFit="1" customWidth="1"/>
    <col min="5" max="5" width="19.42578125" bestFit="1" customWidth="1"/>
    <col min="7" max="7" width="49.42578125" bestFit="1" customWidth="1"/>
    <col min="8" max="8" width="17.85546875" bestFit="1" customWidth="1"/>
    <col min="9" max="9" width="9.85546875" bestFit="1" customWidth="1"/>
    <col min="10" max="10" width="9.5703125" bestFit="1" customWidth="1"/>
    <col min="11" max="11" width="8" bestFit="1" customWidth="1"/>
    <col min="12" max="12" width="8.42578125" bestFit="1" customWidth="1"/>
    <col min="13" max="13" width="9.28515625" bestFit="1" customWidth="1"/>
    <col min="14" max="14" width="7.7109375" bestFit="1" customWidth="1"/>
    <col min="15" max="15" width="8.85546875" bestFit="1" customWidth="1"/>
    <col min="16" max="16" width="12.85546875" bestFit="1" customWidth="1"/>
    <col min="17" max="17" width="5.7109375" bestFit="1" customWidth="1"/>
    <col min="18" max="18" width="6.28515625" bestFit="1" customWidth="1"/>
    <col min="19" max="19" width="7.42578125" bestFit="1" customWidth="1"/>
    <col min="20" max="20" width="9.5703125" bestFit="1" customWidth="1"/>
    <col min="21" max="21" width="10" bestFit="1" customWidth="1"/>
    <col min="22" max="22" width="11.85546875" bestFit="1" customWidth="1"/>
    <col min="23" max="23" width="11.140625" bestFit="1" customWidth="1"/>
    <col min="24" max="24" width="10.140625" bestFit="1" customWidth="1"/>
    <col min="25" max="25" width="13.5703125" bestFit="1" customWidth="1"/>
    <col min="26" max="26" width="10.28515625" bestFit="1" customWidth="1"/>
    <col min="27" max="27" width="7.85546875" bestFit="1" customWidth="1"/>
    <col min="28" max="28" width="9" bestFit="1" customWidth="1"/>
    <col min="29" max="29" width="9.42578125" bestFit="1" customWidth="1"/>
    <col min="30" max="30" width="9.85546875" bestFit="1" customWidth="1"/>
    <col min="31" max="31" width="11.85546875" bestFit="1" customWidth="1"/>
    <col min="32" max="32" width="13.140625" bestFit="1" customWidth="1"/>
    <col min="33" max="33" width="11.28515625" bestFit="1" customWidth="1"/>
    <col min="34" max="34" width="11.7109375" bestFit="1" customWidth="1"/>
    <col min="35" max="35" width="11.140625" bestFit="1" customWidth="1"/>
    <col min="36" max="36" width="13.5703125" bestFit="1" customWidth="1"/>
    <col min="37" max="37" width="14" bestFit="1" customWidth="1"/>
    <col min="38" max="38" width="13.42578125" bestFit="1" customWidth="1"/>
    <col min="39" max="39" width="14.28515625" bestFit="1" customWidth="1"/>
    <col min="40" max="40" width="13.140625" bestFit="1" customWidth="1"/>
    <col min="41" max="41" width="13.5703125" bestFit="1" customWidth="1"/>
    <col min="42" max="42" width="16" bestFit="1" customWidth="1"/>
    <col min="43" max="43" width="11.42578125" bestFit="1" customWidth="1"/>
    <col min="44" max="44" width="12.28515625" bestFit="1" customWidth="1"/>
    <col min="45" max="45" width="11.85546875" bestFit="1" customWidth="1"/>
    <col min="46" max="46" width="6.42578125" bestFit="1" customWidth="1"/>
    <col min="47" max="47" width="7.85546875" bestFit="1" customWidth="1"/>
    <col min="48" max="48" width="5.5703125" bestFit="1" customWidth="1"/>
    <col min="49" max="49" width="6.140625" bestFit="1" customWidth="1"/>
    <col min="50" max="50" width="5.140625" bestFit="1" customWidth="1"/>
    <col min="51" max="51" width="5.5703125" bestFit="1" customWidth="1"/>
    <col min="52" max="52" width="5.140625" bestFit="1" customWidth="1"/>
    <col min="53" max="53" width="6.7109375" bestFit="1" customWidth="1"/>
    <col min="54" max="54" width="6" bestFit="1" customWidth="1"/>
    <col min="55" max="55" width="6.140625" bestFit="1" customWidth="1"/>
    <col min="56" max="56" width="7.28515625" bestFit="1" customWidth="1"/>
    <col min="57" max="57" width="7.7109375" bestFit="1" customWidth="1"/>
    <col min="58" max="58" width="7.42578125" bestFit="1" customWidth="1"/>
    <col min="59" max="59" width="7.85546875" bestFit="1" customWidth="1"/>
    <col min="60" max="60" width="6.7109375" bestFit="1" customWidth="1"/>
    <col min="61" max="61" width="10" bestFit="1" customWidth="1"/>
    <col min="62" max="62" width="10.140625" bestFit="1" customWidth="1"/>
    <col min="63" max="63" width="8" bestFit="1" customWidth="1"/>
    <col min="64" max="64" width="3.42578125" bestFit="1" customWidth="1"/>
    <col min="65" max="65" width="3.85546875" bestFit="1" customWidth="1"/>
    <col min="66" max="66" width="9.5703125" bestFit="1" customWidth="1"/>
    <col min="67" max="67" width="9.42578125" bestFit="1" customWidth="1"/>
    <col min="68" max="68" width="4.85546875" bestFit="1" customWidth="1"/>
    <col min="69" max="69" width="5.28515625" bestFit="1" customWidth="1"/>
    <col min="70" max="70" width="8.28515625" bestFit="1" customWidth="1"/>
    <col min="71" max="71" width="7.85546875" bestFit="1" customWidth="1"/>
    <col min="72" max="72" width="5.85546875" bestFit="1" customWidth="1"/>
    <col min="73" max="73" width="5.7109375" bestFit="1" customWidth="1"/>
    <col min="74" max="74" width="6.7109375" bestFit="1" customWidth="1"/>
    <col min="75" max="75" width="5.7109375" bestFit="1" customWidth="1"/>
    <col min="76" max="76" width="6.42578125" bestFit="1" customWidth="1"/>
    <col min="77" max="77" width="4.7109375" bestFit="1" customWidth="1"/>
    <col min="78" max="78" width="5.85546875" bestFit="1" customWidth="1"/>
    <col min="79" max="79" width="5" bestFit="1" customWidth="1"/>
    <col min="80" max="80" width="5.28515625" bestFit="1" customWidth="1"/>
    <col min="81" max="81" width="8.28515625" bestFit="1" customWidth="1"/>
    <col min="82" max="82" width="8" bestFit="1" customWidth="1"/>
    <col min="83" max="83" width="4.85546875" bestFit="1" customWidth="1"/>
    <col min="84" max="84" width="6.85546875" bestFit="1" customWidth="1"/>
    <col min="85" max="85" width="8.5703125" bestFit="1" customWidth="1"/>
    <col min="86" max="86" width="4.85546875" bestFit="1" customWidth="1"/>
    <col min="87" max="87" width="4.140625" bestFit="1" customWidth="1"/>
    <col min="88" max="88" width="7.42578125" bestFit="1" customWidth="1"/>
    <col min="89" max="89" width="6" bestFit="1" customWidth="1"/>
    <col min="90" max="90" width="5.5703125" bestFit="1" customWidth="1"/>
    <col min="91" max="91" width="4.85546875" bestFit="1" customWidth="1"/>
    <col min="92" max="92" width="6.7109375" bestFit="1" customWidth="1"/>
    <col min="93" max="93" width="7.28515625" bestFit="1" customWidth="1"/>
    <col min="94" max="94" width="8" bestFit="1" customWidth="1"/>
    <col min="95" max="95" width="6.85546875" bestFit="1" customWidth="1"/>
    <col min="96" max="96" width="5.42578125" bestFit="1" customWidth="1"/>
    <col min="97" max="97" width="7.140625" bestFit="1" customWidth="1"/>
    <col min="98" max="98" width="6.140625" bestFit="1" customWidth="1"/>
    <col min="99" max="99" width="5" bestFit="1" customWidth="1"/>
    <col min="100" max="100" width="5.42578125" bestFit="1" customWidth="1"/>
    <col min="101" max="101" width="4.85546875" bestFit="1" customWidth="1"/>
    <col min="102" max="102" width="7.140625" bestFit="1" customWidth="1"/>
    <col min="103" max="103" width="7.28515625" bestFit="1" customWidth="1"/>
    <col min="104" max="104" width="7.7109375" bestFit="1" customWidth="1"/>
    <col min="105" max="105" width="5.7109375" bestFit="1" customWidth="1"/>
    <col min="106" max="106" width="7.28515625" bestFit="1" customWidth="1"/>
    <col min="107" max="107" width="7.5703125" bestFit="1" customWidth="1"/>
    <col min="108" max="108" width="9.42578125" bestFit="1" customWidth="1"/>
    <col min="109" max="109" width="4.42578125" bestFit="1" customWidth="1"/>
    <col min="110" max="110" width="9.140625" bestFit="1" customWidth="1"/>
    <col min="111" max="111" width="5.5703125" bestFit="1" customWidth="1"/>
    <col min="112" max="112" width="6.5703125" bestFit="1" customWidth="1"/>
    <col min="113" max="113" width="6" bestFit="1" customWidth="1"/>
    <col min="114" max="114" width="9.28515625" bestFit="1" customWidth="1"/>
    <col min="115" max="115" width="6" bestFit="1" customWidth="1"/>
    <col min="116" max="116" width="7.140625" bestFit="1" customWidth="1"/>
    <col min="117" max="117" width="6.5703125" bestFit="1" customWidth="1"/>
    <col min="118" max="118" width="6" bestFit="1" customWidth="1"/>
    <col min="119" max="119" width="7.28515625" bestFit="1" customWidth="1"/>
    <col min="120" max="120" width="8.42578125" bestFit="1" customWidth="1"/>
    <col min="121" max="122" width="6" bestFit="1" customWidth="1"/>
    <col min="123" max="123" width="5" bestFit="1" customWidth="1"/>
    <col min="124" max="124" width="4.5703125" bestFit="1" customWidth="1"/>
    <col min="125" max="125" width="8.28515625" bestFit="1" customWidth="1"/>
    <col min="126" max="126" width="4.85546875" bestFit="1" customWidth="1"/>
    <col min="127" max="127" width="8.5703125" bestFit="1" customWidth="1"/>
    <col min="128" max="128" width="3.7109375" bestFit="1" customWidth="1"/>
    <col min="129" max="129" width="4.42578125" bestFit="1" customWidth="1"/>
    <col min="130" max="130" width="6.28515625" bestFit="1" customWidth="1"/>
    <col min="131" max="131" width="5.85546875" bestFit="1" customWidth="1"/>
    <col min="132" max="132" width="7.7109375" bestFit="1" customWidth="1"/>
    <col min="133" max="133" width="5.5703125" bestFit="1" customWidth="1"/>
    <col min="134" max="134" width="6" bestFit="1" customWidth="1"/>
    <col min="135" max="135" width="5.140625" bestFit="1" customWidth="1"/>
    <col min="136" max="136" width="7" bestFit="1" customWidth="1"/>
    <col min="137" max="137" width="5.85546875" bestFit="1" customWidth="1"/>
    <col min="138" max="138" width="4.7109375" bestFit="1" customWidth="1"/>
    <col min="139" max="139" width="6.28515625" bestFit="1" customWidth="1"/>
    <col min="140" max="140" width="6.7109375" bestFit="1" customWidth="1"/>
    <col min="141" max="141" width="8.28515625" bestFit="1" customWidth="1"/>
    <col min="142" max="142" width="5.28515625" bestFit="1" customWidth="1"/>
    <col min="143" max="143" width="5.7109375" bestFit="1" customWidth="1"/>
    <col min="144" max="144" width="5.85546875" bestFit="1" customWidth="1"/>
    <col min="145" max="145" width="4.85546875" bestFit="1" customWidth="1"/>
    <col min="146" max="146" width="6" bestFit="1" customWidth="1"/>
    <col min="147" max="147" width="6.42578125" bestFit="1" customWidth="1"/>
    <col min="148" max="148" width="5.5703125" bestFit="1" customWidth="1"/>
    <col min="149" max="149" width="5.7109375" bestFit="1" customWidth="1"/>
    <col min="150" max="150" width="5.140625" bestFit="1" customWidth="1"/>
    <col min="151" max="151" width="5.5703125" bestFit="1" customWidth="1"/>
    <col min="152" max="152" width="7" bestFit="1" customWidth="1"/>
    <col min="153" max="153" width="7.42578125" bestFit="1" customWidth="1"/>
    <col min="154" max="154" width="6.42578125" bestFit="1" customWidth="1"/>
    <col min="155" max="155" width="6.85546875" bestFit="1" customWidth="1"/>
    <col min="156" max="156" width="7.42578125" bestFit="1" customWidth="1"/>
    <col min="157" max="157" width="6" bestFit="1" customWidth="1"/>
    <col min="158" max="158" width="5.7109375" bestFit="1" customWidth="1"/>
    <col min="159" max="159" width="10" bestFit="1" customWidth="1"/>
    <col min="160" max="160" width="4.85546875" bestFit="1" customWidth="1"/>
    <col min="161" max="161" width="6" bestFit="1" customWidth="1"/>
    <col min="162" max="162" width="5.85546875" bestFit="1" customWidth="1"/>
    <col min="163" max="163" width="13.140625" bestFit="1" customWidth="1"/>
    <col min="164" max="164" width="8.28515625" bestFit="1" customWidth="1"/>
    <col min="165" max="165" width="5.28515625" bestFit="1" customWidth="1"/>
    <col min="166" max="166" width="7.7109375" bestFit="1" customWidth="1"/>
    <col min="167" max="167" width="6.140625" bestFit="1" customWidth="1"/>
    <col min="168" max="168" width="7.5703125" bestFit="1" customWidth="1"/>
    <col min="169" max="169" width="7.140625" bestFit="1" customWidth="1"/>
    <col min="170" max="170" width="6.7109375" bestFit="1" customWidth="1"/>
    <col min="171" max="172" width="8.42578125" bestFit="1" customWidth="1"/>
    <col min="173" max="173" width="10.7109375" bestFit="1" customWidth="1"/>
    <col min="174" max="174" width="6" bestFit="1" customWidth="1"/>
    <col min="175" max="175" width="6.42578125" bestFit="1" customWidth="1"/>
    <col min="176" max="176" width="9" bestFit="1" customWidth="1"/>
    <col min="177" max="177" width="6.42578125" bestFit="1" customWidth="1"/>
    <col min="178" max="178" width="5.28515625" bestFit="1" customWidth="1"/>
    <col min="179" max="179" width="10.28515625" bestFit="1" customWidth="1"/>
    <col min="180" max="180" width="6.140625" bestFit="1" customWidth="1"/>
    <col min="181" max="181" width="6.5703125" bestFit="1" customWidth="1"/>
    <col min="182" max="183" width="7.28515625" bestFit="1" customWidth="1"/>
    <col min="184" max="184" width="5.5703125" bestFit="1" customWidth="1"/>
    <col min="185" max="185" width="8.42578125" bestFit="1" customWidth="1"/>
    <col min="186" max="186" width="9" bestFit="1" customWidth="1"/>
    <col min="187" max="187" width="6" bestFit="1" customWidth="1"/>
    <col min="188" max="188" width="7.140625" bestFit="1" customWidth="1"/>
    <col min="189" max="189" width="7.5703125" bestFit="1" customWidth="1"/>
    <col min="190" max="190" width="6.7109375" bestFit="1" customWidth="1"/>
    <col min="191" max="191" width="7.28515625" bestFit="1" customWidth="1"/>
    <col min="192" max="192" width="10.140625" bestFit="1" customWidth="1"/>
    <col min="193" max="193" width="8.42578125" bestFit="1" customWidth="1"/>
    <col min="194" max="194" width="8.85546875" bestFit="1" customWidth="1"/>
    <col min="195" max="195" width="5" bestFit="1" customWidth="1"/>
    <col min="196" max="196" width="5.42578125" bestFit="1" customWidth="1"/>
    <col min="197" max="197" width="6.28515625" bestFit="1" customWidth="1"/>
    <col min="198" max="198" width="7.140625" bestFit="1" customWidth="1"/>
    <col min="199" max="199" width="7.5703125" bestFit="1" customWidth="1"/>
    <col min="200" max="200" width="6.85546875" bestFit="1" customWidth="1"/>
    <col min="201" max="201" width="6.7109375" bestFit="1" customWidth="1"/>
    <col min="202" max="202" width="7.42578125" bestFit="1" customWidth="1"/>
    <col min="203" max="203" width="6.85546875" bestFit="1" customWidth="1"/>
    <col min="204" max="204" width="5.7109375" bestFit="1" customWidth="1"/>
    <col min="205" max="205" width="7.140625" bestFit="1" customWidth="1"/>
    <col min="206" max="206" width="5.140625" bestFit="1" customWidth="1"/>
    <col min="207" max="207" width="8.140625" bestFit="1" customWidth="1"/>
    <col min="208" max="208" width="6.5703125" bestFit="1" customWidth="1"/>
    <col min="209" max="209" width="5.7109375" bestFit="1" customWidth="1"/>
    <col min="210" max="210" width="7.5703125" bestFit="1" customWidth="1"/>
    <col min="211" max="211" width="10.85546875" bestFit="1" customWidth="1"/>
    <col min="212" max="212" width="7" bestFit="1" customWidth="1"/>
    <col min="213" max="213" width="5.5703125" bestFit="1" customWidth="1"/>
    <col min="214" max="214" width="7.85546875" bestFit="1" customWidth="1"/>
    <col min="215" max="215" width="8" bestFit="1" customWidth="1"/>
    <col min="216" max="216" width="8.42578125" bestFit="1" customWidth="1"/>
    <col min="217" max="217" width="3.7109375" bestFit="1" customWidth="1"/>
    <col min="218" max="218" width="8.42578125" bestFit="1" customWidth="1"/>
    <col min="219" max="219" width="7.85546875" bestFit="1" customWidth="1"/>
    <col min="220" max="220" width="8.28515625" bestFit="1" customWidth="1"/>
    <col min="221" max="221" width="4.85546875" bestFit="1" customWidth="1"/>
    <col min="222" max="222" width="5.7109375" bestFit="1" customWidth="1"/>
    <col min="223" max="223" width="4.85546875" bestFit="1" customWidth="1"/>
    <col min="224" max="224" width="5.140625" bestFit="1" customWidth="1"/>
    <col min="225" max="225" width="4.85546875" bestFit="1" customWidth="1"/>
    <col min="226" max="226" width="6.42578125" bestFit="1" customWidth="1"/>
    <col min="227" max="227" width="7.28515625" bestFit="1" customWidth="1"/>
    <col min="228" max="228" width="7.7109375" bestFit="1" customWidth="1"/>
    <col min="229" max="229" width="6.42578125" bestFit="1" customWidth="1"/>
    <col min="230" max="230" width="6.140625" bestFit="1" customWidth="1"/>
    <col min="231" max="231" width="5.5703125" bestFit="1" customWidth="1"/>
    <col min="232" max="232" width="5.7109375" bestFit="1" customWidth="1"/>
    <col min="233" max="233" width="7.7109375" bestFit="1" customWidth="1"/>
    <col min="234" max="234" width="5.85546875" bestFit="1" customWidth="1"/>
    <col min="235" max="235" width="6.28515625" bestFit="1" customWidth="1"/>
    <col min="236" max="236" width="5.7109375" bestFit="1" customWidth="1"/>
    <col min="237" max="237" width="6" bestFit="1" customWidth="1"/>
    <col min="238" max="238" width="6.140625" bestFit="1" customWidth="1"/>
    <col min="239" max="239" width="4.85546875" bestFit="1" customWidth="1"/>
    <col min="240" max="240" width="7.42578125" bestFit="1" customWidth="1"/>
    <col min="241" max="241" width="5.28515625" bestFit="1" customWidth="1"/>
    <col min="242" max="242" width="5.7109375" bestFit="1" customWidth="1"/>
    <col min="243" max="243" width="6" bestFit="1" customWidth="1"/>
    <col min="244" max="244" width="4" bestFit="1" customWidth="1"/>
    <col min="245" max="245" width="5.140625" bestFit="1" customWidth="1"/>
    <col min="246" max="246" width="9" bestFit="1" customWidth="1"/>
    <col min="247" max="247" width="5.7109375" bestFit="1" customWidth="1"/>
    <col min="248" max="248" width="4.85546875" bestFit="1" customWidth="1"/>
    <col min="249" max="249" width="7.140625" bestFit="1" customWidth="1"/>
    <col min="250" max="250" width="5.140625" bestFit="1" customWidth="1"/>
    <col min="251" max="251" width="6.42578125" bestFit="1" customWidth="1"/>
    <col min="252" max="252" width="7.85546875" bestFit="1" customWidth="1"/>
    <col min="253" max="253" width="6.140625" bestFit="1" customWidth="1"/>
    <col min="254" max="254" width="4.42578125" bestFit="1" customWidth="1"/>
    <col min="255" max="255" width="5.7109375" bestFit="1" customWidth="1"/>
    <col min="256" max="256" width="6" bestFit="1" customWidth="1"/>
    <col min="257" max="257" width="7.140625" bestFit="1" customWidth="1"/>
    <col min="258" max="258" width="7.5703125" bestFit="1" customWidth="1"/>
    <col min="259" max="259" width="9.42578125" bestFit="1" customWidth="1"/>
    <col min="260" max="260" width="6.5703125" bestFit="1" customWidth="1"/>
    <col min="261" max="261" width="7" bestFit="1" customWidth="1"/>
    <col min="262" max="262" width="6.42578125" bestFit="1" customWidth="1"/>
    <col min="263" max="263" width="7.28515625" bestFit="1" customWidth="1"/>
    <col min="264" max="265" width="5.5703125" bestFit="1" customWidth="1"/>
    <col min="266" max="266" width="6" bestFit="1" customWidth="1"/>
    <col min="267" max="267" width="6.140625" bestFit="1" customWidth="1"/>
    <col min="268" max="268" width="4.42578125" bestFit="1" customWidth="1"/>
    <col min="269" max="269" width="6.42578125" bestFit="1" customWidth="1"/>
    <col min="270" max="270" width="4.5703125" bestFit="1" customWidth="1"/>
    <col min="271" max="271" width="4.28515625" bestFit="1" customWidth="1"/>
    <col min="272" max="272" width="6.28515625" bestFit="1" customWidth="1"/>
    <col min="273" max="273" width="7.28515625" bestFit="1" customWidth="1"/>
    <col min="274" max="274" width="6.28515625" bestFit="1" customWidth="1"/>
    <col min="275" max="275" width="6.7109375" bestFit="1" customWidth="1"/>
    <col min="276" max="276" width="5.140625" bestFit="1" customWidth="1"/>
    <col min="277" max="277" width="5.5703125" bestFit="1" customWidth="1"/>
    <col min="278" max="278" width="6" bestFit="1" customWidth="1"/>
    <col min="279" max="279" width="6.85546875" bestFit="1" customWidth="1"/>
    <col min="280" max="280" width="10.140625" bestFit="1" customWidth="1"/>
    <col min="281" max="281" width="4.42578125" bestFit="1" customWidth="1"/>
    <col min="282" max="282" width="6.7109375" bestFit="1" customWidth="1"/>
    <col min="283" max="283" width="8.28515625" bestFit="1" customWidth="1"/>
    <col min="284" max="284" width="6.140625" bestFit="1" customWidth="1"/>
    <col min="285" max="285" width="7" bestFit="1" customWidth="1"/>
    <col min="286" max="286" width="6.5703125" bestFit="1" customWidth="1"/>
    <col min="287" max="287" width="6.7109375" bestFit="1" customWidth="1"/>
    <col min="288" max="288" width="8.85546875" bestFit="1" customWidth="1"/>
    <col min="289" max="289" width="9.28515625" bestFit="1" customWidth="1"/>
    <col min="290" max="290" width="10.85546875" bestFit="1" customWidth="1"/>
    <col min="291" max="291" width="7.7109375" bestFit="1" customWidth="1"/>
    <col min="292" max="292" width="5.5703125" bestFit="1" customWidth="1"/>
    <col min="293" max="293" width="7" bestFit="1" customWidth="1"/>
    <col min="294" max="294" width="10.5703125" bestFit="1" customWidth="1"/>
    <col min="295" max="295" width="8.28515625" bestFit="1" customWidth="1"/>
    <col min="296" max="296" width="9" bestFit="1" customWidth="1"/>
    <col min="297" max="297" width="8.28515625" bestFit="1" customWidth="1"/>
    <col min="298" max="298" width="7.5703125" bestFit="1" customWidth="1"/>
    <col min="299" max="299" width="7" bestFit="1" customWidth="1"/>
    <col min="300" max="301" width="6.42578125" bestFit="1" customWidth="1"/>
    <col min="302" max="302" width="7.5703125" bestFit="1" customWidth="1"/>
    <col min="303" max="303" width="8.28515625" bestFit="1" customWidth="1"/>
    <col min="304" max="304" width="8.140625" bestFit="1" customWidth="1"/>
    <col min="305" max="305" width="5.5703125" bestFit="1" customWidth="1"/>
    <col min="306" max="306" width="7" bestFit="1" customWidth="1"/>
    <col min="307" max="307" width="7.7109375" bestFit="1" customWidth="1"/>
    <col min="308" max="308" width="8.140625" bestFit="1" customWidth="1"/>
    <col min="309" max="309" width="8" bestFit="1" customWidth="1"/>
    <col min="310" max="310" width="8.42578125" bestFit="1" customWidth="1"/>
    <col min="311" max="311" width="8.85546875" bestFit="1" customWidth="1"/>
    <col min="312" max="312" width="7.5703125" bestFit="1" customWidth="1"/>
    <col min="313" max="313" width="6.85546875" bestFit="1" customWidth="1"/>
    <col min="314" max="314" width="8.7109375" bestFit="1" customWidth="1"/>
    <col min="315" max="315" width="10.140625" bestFit="1" customWidth="1"/>
    <col min="316" max="316" width="11.7109375" bestFit="1" customWidth="1"/>
    <col min="317" max="317" width="11.85546875" bestFit="1" customWidth="1"/>
    <col min="318" max="318" width="12.28515625" bestFit="1" customWidth="1"/>
    <col min="319" max="319" width="9.85546875" bestFit="1" customWidth="1"/>
    <col min="320" max="320" width="10.5703125" bestFit="1" customWidth="1"/>
    <col min="321" max="321" width="6.140625" bestFit="1" customWidth="1"/>
    <col min="322" max="322" width="6.5703125" bestFit="1" customWidth="1"/>
    <col min="323" max="323" width="8.5703125" bestFit="1" customWidth="1"/>
    <col min="324" max="324" width="7.85546875" bestFit="1" customWidth="1"/>
    <col min="325" max="325" width="5.85546875" bestFit="1" customWidth="1"/>
    <col min="326" max="326" width="8.28515625" bestFit="1" customWidth="1"/>
    <col min="327" max="328" width="7" bestFit="1" customWidth="1"/>
    <col min="329" max="329" width="7.85546875" bestFit="1" customWidth="1"/>
    <col min="330" max="330" width="11.7109375" bestFit="1" customWidth="1"/>
    <col min="331" max="331" width="11.85546875" bestFit="1" customWidth="1"/>
    <col min="332" max="332" width="6.85546875" bestFit="1" customWidth="1"/>
    <col min="333" max="333" width="7.42578125" bestFit="1" customWidth="1"/>
    <col min="334" max="334" width="6.5703125" bestFit="1" customWidth="1"/>
    <col min="335" max="335" width="8.85546875" bestFit="1" customWidth="1"/>
    <col min="336" max="336" width="7.42578125" bestFit="1" customWidth="1"/>
    <col min="337" max="337" width="7.5703125" bestFit="1" customWidth="1"/>
    <col min="338" max="338" width="5.85546875" bestFit="1" customWidth="1"/>
    <col min="339" max="339" width="7" bestFit="1" customWidth="1"/>
    <col min="340" max="340" width="8.140625" bestFit="1" customWidth="1"/>
    <col min="341" max="341" width="8.28515625" bestFit="1" customWidth="1"/>
    <col min="342" max="342" width="7.42578125" bestFit="1" customWidth="1"/>
    <col min="343" max="343" width="6.7109375" bestFit="1" customWidth="1"/>
    <col min="344" max="344" width="5.5703125" bestFit="1" customWidth="1"/>
    <col min="345" max="345" width="6.42578125" bestFit="1" customWidth="1"/>
    <col min="346" max="346" width="8" bestFit="1" customWidth="1"/>
    <col min="347" max="347" width="6.85546875" bestFit="1" customWidth="1"/>
    <col min="348" max="348" width="6.28515625" bestFit="1" customWidth="1"/>
    <col min="349" max="349" width="6.5703125" bestFit="1" customWidth="1"/>
    <col min="350" max="350" width="7.28515625" bestFit="1" customWidth="1"/>
    <col min="351" max="351" width="4.7109375" bestFit="1" customWidth="1"/>
    <col min="352" max="352" width="6.85546875" bestFit="1" customWidth="1"/>
    <col min="353" max="353" width="5.5703125" bestFit="1" customWidth="1"/>
    <col min="354" max="354" width="6" bestFit="1" customWidth="1"/>
    <col min="355" max="355" width="8.7109375" bestFit="1" customWidth="1"/>
    <col min="356" max="356" width="5.5703125" bestFit="1" customWidth="1"/>
    <col min="357" max="357" width="8.42578125" bestFit="1" customWidth="1"/>
    <col min="358" max="358" width="7" bestFit="1" customWidth="1"/>
    <col min="359" max="359" width="8.85546875" bestFit="1" customWidth="1"/>
    <col min="360" max="360" width="6.7109375" bestFit="1" customWidth="1"/>
    <col min="361" max="361" width="7.140625" bestFit="1" customWidth="1"/>
    <col min="362" max="362" width="6.28515625" bestFit="1" customWidth="1"/>
    <col min="363" max="363" width="6.7109375" bestFit="1" customWidth="1"/>
    <col min="364" max="364" width="7.7109375" bestFit="1" customWidth="1"/>
    <col min="365" max="365" width="6.140625" bestFit="1" customWidth="1"/>
    <col min="366" max="366" width="5.140625" bestFit="1" customWidth="1"/>
    <col min="367" max="367" width="8.42578125" bestFit="1" customWidth="1"/>
    <col min="368" max="368" width="8.5703125" bestFit="1" customWidth="1"/>
    <col min="369" max="369" width="4.85546875" bestFit="1" customWidth="1"/>
    <col min="370" max="370" width="8" bestFit="1" customWidth="1"/>
    <col min="371" max="371" width="5.7109375" bestFit="1" customWidth="1"/>
    <col min="372" max="372" width="5.42578125" bestFit="1" customWidth="1"/>
    <col min="373" max="373" width="5.85546875" bestFit="1" customWidth="1"/>
    <col min="374" max="374" width="5.42578125" bestFit="1" customWidth="1"/>
    <col min="375" max="375" width="6.42578125" bestFit="1" customWidth="1"/>
    <col min="376" max="376" width="6.28515625" bestFit="1" customWidth="1"/>
    <col min="377" max="377" width="7.5703125" bestFit="1" customWidth="1"/>
    <col min="378" max="378" width="6.85546875" bestFit="1" customWidth="1"/>
    <col min="379" max="379" width="5.85546875" bestFit="1" customWidth="1"/>
    <col min="380" max="380" width="3.7109375" bestFit="1" customWidth="1"/>
    <col min="381" max="381" width="7" bestFit="1" customWidth="1"/>
    <col min="382" max="382" width="8.140625" bestFit="1" customWidth="1"/>
    <col min="383" max="383" width="8.5703125" bestFit="1" customWidth="1"/>
    <col min="384" max="384" width="10.28515625" bestFit="1" customWidth="1"/>
    <col min="385" max="385" width="7" bestFit="1" customWidth="1"/>
    <col min="386" max="386" width="4.85546875" bestFit="1" customWidth="1"/>
    <col min="387" max="387" width="5.85546875" bestFit="1" customWidth="1"/>
    <col min="388" max="388" width="6.42578125" bestFit="1" customWidth="1"/>
    <col min="389" max="389" width="5.42578125" bestFit="1" customWidth="1"/>
    <col min="390" max="390" width="5.85546875" bestFit="1" customWidth="1"/>
    <col min="391" max="391" width="6.5703125" bestFit="1" customWidth="1"/>
    <col min="392" max="392" width="4.85546875" bestFit="1" customWidth="1"/>
    <col min="393" max="393" width="7" bestFit="1" customWidth="1"/>
    <col min="394" max="394" width="5.28515625" bestFit="1" customWidth="1"/>
    <col min="395" max="395" width="6.28515625" bestFit="1" customWidth="1"/>
    <col min="396" max="396" width="4.42578125" bestFit="1" customWidth="1"/>
    <col min="397" max="397" width="5.42578125" bestFit="1" customWidth="1"/>
    <col min="398" max="398" width="5.28515625" bestFit="1" customWidth="1"/>
    <col min="399" max="399" width="6.42578125" bestFit="1" customWidth="1"/>
    <col min="400" max="400" width="5.85546875" bestFit="1" customWidth="1"/>
    <col min="401" max="401" width="6.140625" bestFit="1" customWidth="1"/>
    <col min="402" max="402" width="7.42578125" bestFit="1" customWidth="1"/>
    <col min="403" max="403" width="7.85546875" bestFit="1" customWidth="1"/>
    <col min="404" max="404" width="8.5703125" bestFit="1" customWidth="1"/>
    <col min="405" max="405" width="6.85546875" bestFit="1" customWidth="1"/>
    <col min="406" max="406" width="7.28515625" bestFit="1" customWidth="1"/>
    <col min="407" max="407" width="4.140625" bestFit="1" customWidth="1"/>
    <col min="408" max="408" width="6.28515625" bestFit="1" customWidth="1"/>
    <col min="409" max="409" width="6.7109375" bestFit="1" customWidth="1"/>
    <col min="410" max="411" width="6.140625" bestFit="1" customWidth="1"/>
    <col min="412" max="413" width="7.140625" bestFit="1" customWidth="1"/>
    <col min="414" max="415" width="7.5703125" bestFit="1" customWidth="1"/>
    <col min="416" max="416" width="7" bestFit="1" customWidth="1"/>
    <col min="417" max="417" width="7.42578125" bestFit="1" customWidth="1"/>
    <col min="418" max="418" width="7" bestFit="1" customWidth="1"/>
    <col min="419" max="419" width="8.140625" bestFit="1" customWidth="1"/>
    <col min="420" max="420" width="7.140625" bestFit="1" customWidth="1"/>
    <col min="421" max="421" width="7.7109375" bestFit="1" customWidth="1"/>
    <col min="422" max="422" width="6.28515625" bestFit="1" customWidth="1"/>
    <col min="423" max="423" width="6.42578125" bestFit="1" customWidth="1"/>
    <col min="424" max="424" width="6.28515625" bestFit="1" customWidth="1"/>
    <col min="425" max="425" width="5.7109375" bestFit="1" customWidth="1"/>
    <col min="426" max="426" width="5.85546875" bestFit="1" customWidth="1"/>
    <col min="427" max="427" width="6.28515625" bestFit="1" customWidth="1"/>
    <col min="428" max="428" width="6.42578125" bestFit="1" customWidth="1"/>
    <col min="429" max="429" width="7.42578125" bestFit="1" customWidth="1"/>
    <col min="430" max="430" width="4.7109375" bestFit="1" customWidth="1"/>
    <col min="431" max="431" width="6.5703125" bestFit="1" customWidth="1"/>
    <col min="432" max="432" width="5.28515625" bestFit="1" customWidth="1"/>
    <col min="433" max="433" width="5.7109375" bestFit="1" customWidth="1"/>
    <col min="434" max="434" width="6.28515625" bestFit="1" customWidth="1"/>
    <col min="435" max="435" width="6" bestFit="1" customWidth="1"/>
    <col min="436" max="436" width="6.7109375" bestFit="1" customWidth="1"/>
    <col min="437" max="437" width="4.7109375" bestFit="1" customWidth="1"/>
    <col min="438" max="438" width="6.28515625" bestFit="1" customWidth="1"/>
    <col min="439" max="439" width="7.5703125" bestFit="1" customWidth="1"/>
    <col min="440" max="440" width="7.140625" bestFit="1" customWidth="1"/>
    <col min="441" max="441" width="5.28515625" bestFit="1" customWidth="1"/>
    <col min="442" max="442" width="5.7109375" bestFit="1" customWidth="1"/>
    <col min="443" max="443" width="9.5703125" bestFit="1" customWidth="1"/>
    <col min="444" max="444" width="8.5703125" bestFit="1" customWidth="1"/>
    <col min="445" max="445" width="5.28515625" bestFit="1" customWidth="1"/>
    <col min="446" max="446" width="6.42578125" bestFit="1" customWidth="1"/>
    <col min="447" max="447" width="7.42578125" bestFit="1" customWidth="1"/>
    <col min="448" max="448" width="7.5703125" bestFit="1" customWidth="1"/>
    <col min="449" max="449" width="8.42578125" bestFit="1" customWidth="1"/>
    <col min="450" max="450" width="6.28515625" bestFit="1" customWidth="1"/>
    <col min="451" max="451" width="7.28515625" bestFit="1" customWidth="1"/>
    <col min="452" max="452" width="6" bestFit="1" customWidth="1"/>
    <col min="453" max="453" width="9.5703125" bestFit="1" customWidth="1"/>
    <col min="454" max="454" width="6.5703125" bestFit="1" customWidth="1"/>
    <col min="455" max="455" width="5.42578125" bestFit="1" customWidth="1"/>
    <col min="456" max="456" width="6.5703125" bestFit="1" customWidth="1"/>
    <col min="457" max="457" width="6.7109375" bestFit="1" customWidth="1"/>
    <col min="458" max="458" width="8.42578125" bestFit="1" customWidth="1"/>
    <col min="459" max="459" width="6.28515625" bestFit="1" customWidth="1"/>
    <col min="460" max="460" width="5.28515625" bestFit="1" customWidth="1"/>
    <col min="461" max="461" width="7.42578125" bestFit="1" customWidth="1"/>
    <col min="462" max="462" width="9.140625" bestFit="1" customWidth="1"/>
    <col min="463" max="463" width="9.5703125" bestFit="1" customWidth="1"/>
    <col min="464" max="464" width="8.5703125" bestFit="1" customWidth="1"/>
    <col min="465" max="465" width="6.5703125" bestFit="1" customWidth="1"/>
    <col min="466" max="466" width="7" bestFit="1" customWidth="1"/>
    <col min="467" max="467" width="8.5703125" bestFit="1" customWidth="1"/>
    <col min="468" max="468" width="6.140625" bestFit="1" customWidth="1"/>
    <col min="469" max="469" width="5.140625" bestFit="1" customWidth="1"/>
    <col min="470" max="470" width="5.5703125" bestFit="1" customWidth="1"/>
    <col min="471" max="471" width="8" bestFit="1" customWidth="1"/>
    <col min="472" max="473" width="5.140625" bestFit="1" customWidth="1"/>
    <col min="474" max="474" width="7" bestFit="1" customWidth="1"/>
    <col min="475" max="475" width="5.85546875" bestFit="1" customWidth="1"/>
    <col min="476" max="476" width="6.28515625" bestFit="1" customWidth="1"/>
    <col min="477" max="477" width="6" bestFit="1" customWidth="1"/>
    <col min="478" max="478" width="5.7109375" bestFit="1" customWidth="1"/>
    <col min="479" max="479" width="5.85546875" bestFit="1" customWidth="1"/>
    <col min="480" max="480" width="7" bestFit="1" customWidth="1"/>
    <col min="481" max="481" width="5.28515625" bestFit="1" customWidth="1"/>
    <col min="482" max="482" width="7.7109375" bestFit="1" customWidth="1"/>
    <col min="483" max="483" width="8.140625" bestFit="1" customWidth="1"/>
    <col min="484" max="484" width="9.7109375" bestFit="1" customWidth="1"/>
    <col min="485" max="485" width="7.85546875" bestFit="1" customWidth="1"/>
    <col min="486" max="486" width="8.85546875" bestFit="1" customWidth="1"/>
    <col min="487" max="487" width="8.5703125" bestFit="1" customWidth="1"/>
    <col min="488" max="488" width="4.7109375" bestFit="1" customWidth="1"/>
    <col min="489" max="489" width="6.140625" bestFit="1" customWidth="1"/>
    <col min="490" max="490" width="5.28515625" bestFit="1" customWidth="1"/>
    <col min="491" max="491" width="6.28515625" bestFit="1" customWidth="1"/>
    <col min="492" max="492" width="6.5703125" bestFit="1" customWidth="1"/>
    <col min="493" max="493" width="5.42578125" bestFit="1" customWidth="1"/>
    <col min="494" max="494" width="5.85546875" bestFit="1" customWidth="1"/>
    <col min="495" max="495" width="5.5703125" bestFit="1" customWidth="1"/>
    <col min="496" max="496" width="5.42578125" bestFit="1" customWidth="1"/>
    <col min="497" max="497" width="7.85546875" bestFit="1" customWidth="1"/>
    <col min="498" max="498" width="6.42578125" bestFit="1" customWidth="1"/>
    <col min="499" max="499" width="5.7109375" bestFit="1" customWidth="1"/>
    <col min="500" max="500" width="8.85546875" bestFit="1" customWidth="1"/>
    <col min="501" max="501" width="5.140625" bestFit="1" customWidth="1"/>
    <col min="502" max="502" width="7.85546875" bestFit="1" customWidth="1"/>
    <col min="503" max="503" width="6.85546875" bestFit="1" customWidth="1"/>
    <col min="504" max="504" width="8" bestFit="1" customWidth="1"/>
    <col min="505" max="505" width="8.42578125" bestFit="1" customWidth="1"/>
    <col min="506" max="506" width="10.28515625" bestFit="1" customWidth="1"/>
    <col min="507" max="507" width="6.28515625" bestFit="1" customWidth="1"/>
    <col min="508" max="508" width="7.5703125" bestFit="1" customWidth="1"/>
    <col min="509" max="509" width="7.28515625" bestFit="1" customWidth="1"/>
    <col min="510" max="510" width="5.7109375" bestFit="1" customWidth="1"/>
    <col min="511" max="511" width="5.85546875" bestFit="1" customWidth="1"/>
    <col min="512" max="512" width="5.28515625" bestFit="1" customWidth="1"/>
    <col min="513" max="513" width="6.7109375" bestFit="1" customWidth="1"/>
    <col min="514" max="514" width="7.140625" bestFit="1" customWidth="1"/>
    <col min="515" max="515" width="7" bestFit="1" customWidth="1"/>
    <col min="516" max="516" width="6.28515625" bestFit="1" customWidth="1"/>
    <col min="517" max="517" width="7.42578125" bestFit="1" customWidth="1"/>
    <col min="518" max="518" width="5.7109375" bestFit="1" customWidth="1"/>
    <col min="519" max="519" width="6.5703125" bestFit="1" customWidth="1"/>
    <col min="520" max="520" width="7.140625" bestFit="1" customWidth="1"/>
    <col min="521" max="521" width="6.5703125" bestFit="1" customWidth="1"/>
    <col min="522" max="522" width="8" bestFit="1" customWidth="1"/>
    <col min="523" max="523" width="8.42578125" bestFit="1" customWidth="1"/>
    <col min="524" max="524" width="4.7109375" bestFit="1" customWidth="1"/>
    <col min="525" max="525" width="5.140625" bestFit="1" customWidth="1"/>
    <col min="526" max="526" width="5.7109375" bestFit="1" customWidth="1"/>
    <col min="527" max="527" width="6.5703125" bestFit="1" customWidth="1"/>
    <col min="528" max="528" width="10.85546875" bestFit="1" customWidth="1"/>
    <col min="529" max="542" width="30.7109375" bestFit="1" customWidth="1"/>
    <col min="543" max="543" width="10.85546875" bestFit="1" customWidth="1"/>
    <col min="544" max="548" width="17.85546875" bestFit="1" customWidth="1"/>
    <col min="549" max="549" width="11.28515625" bestFit="1" customWidth="1"/>
    <col min="550" max="550" width="7.42578125" bestFit="1" customWidth="1"/>
    <col min="551" max="551" width="10.42578125" bestFit="1" customWidth="1"/>
    <col min="552" max="552" width="23.5703125" bestFit="1" customWidth="1"/>
    <col min="553" max="553" width="10.5703125" bestFit="1" customWidth="1"/>
    <col min="554" max="554" width="7" bestFit="1" customWidth="1"/>
    <col min="555" max="555" width="10" bestFit="1" customWidth="1"/>
    <col min="556" max="556" width="14.85546875" bestFit="1" customWidth="1"/>
    <col min="557" max="557" width="10.42578125" bestFit="1" customWidth="1"/>
    <col min="558" max="558" width="8.85546875" bestFit="1" customWidth="1"/>
    <col min="559" max="559" width="11.85546875" bestFit="1" customWidth="1"/>
    <col min="560" max="561" width="17.7109375" bestFit="1" customWidth="1"/>
    <col min="562" max="562" width="12.28515625" bestFit="1" customWidth="1"/>
    <col min="563" max="567" width="20.140625" bestFit="1" customWidth="1"/>
    <col min="568" max="568" width="11.28515625" bestFit="1" customWidth="1"/>
    <col min="569" max="569" width="35.42578125" bestFit="1" customWidth="1"/>
    <col min="570" max="570" width="11.7109375" bestFit="1" customWidth="1"/>
    <col min="571" max="571" width="9.28515625" bestFit="1" customWidth="1"/>
    <col min="572" max="572" width="12.28515625" bestFit="1" customWidth="1"/>
    <col min="573" max="573" width="10" bestFit="1" customWidth="1"/>
    <col min="574" max="574" width="10.85546875" bestFit="1" customWidth="1"/>
    <col min="575" max="575" width="8" bestFit="1" customWidth="1"/>
    <col min="576" max="576" width="10.5703125" bestFit="1" customWidth="1"/>
    <col min="577" max="577" width="14.7109375" bestFit="1" customWidth="1"/>
    <col min="578" max="578" width="15" bestFit="1" customWidth="1"/>
    <col min="579" max="579" width="6.7109375" bestFit="1" customWidth="1"/>
    <col min="580" max="580" width="9.7109375" bestFit="1" customWidth="1"/>
    <col min="581" max="581" width="8.85546875" bestFit="1" customWidth="1"/>
    <col min="582" max="582" width="10.85546875" bestFit="1" customWidth="1"/>
    <col min="583" max="583" width="7.7109375" bestFit="1" customWidth="1"/>
    <col min="584" max="584" width="10.7109375" bestFit="1" customWidth="1"/>
    <col min="585" max="585" width="15" bestFit="1" customWidth="1"/>
    <col min="586" max="586" width="18.140625" bestFit="1" customWidth="1"/>
    <col min="587" max="587" width="10.140625" bestFit="1" customWidth="1"/>
    <col min="588" max="588" width="13.28515625" bestFit="1" customWidth="1"/>
    <col min="589" max="589" width="8.28515625" bestFit="1" customWidth="1"/>
    <col min="590" max="590" width="10.140625" bestFit="1" customWidth="1"/>
    <col min="591" max="591" width="9.5703125" bestFit="1" customWidth="1"/>
    <col min="592" max="592" width="12.5703125" bestFit="1" customWidth="1"/>
    <col min="593" max="594" width="11" bestFit="1" customWidth="1"/>
    <col min="595" max="595" width="9.42578125" bestFit="1" customWidth="1"/>
    <col min="596" max="596" width="12.42578125" bestFit="1" customWidth="1"/>
    <col min="597" max="597" width="9" bestFit="1" customWidth="1"/>
    <col min="598" max="598" width="12" bestFit="1" customWidth="1"/>
    <col min="599" max="599" width="11.7109375" bestFit="1" customWidth="1"/>
    <col min="600" max="600" width="11.5703125" bestFit="1" customWidth="1"/>
    <col min="601" max="601" width="18.7109375" bestFit="1" customWidth="1"/>
    <col min="602" max="602" width="13.42578125" bestFit="1" customWidth="1"/>
    <col min="603" max="606" width="20.85546875" bestFit="1" customWidth="1"/>
    <col min="607" max="607" width="13.42578125" bestFit="1" customWidth="1"/>
    <col min="608" max="608" width="12.5703125" bestFit="1" customWidth="1"/>
    <col min="609" max="609" width="15.7109375" bestFit="1" customWidth="1"/>
    <col min="610" max="610" width="18.140625" bestFit="1" customWidth="1"/>
    <col min="611" max="611" width="10.85546875" bestFit="1" customWidth="1"/>
    <col min="612" max="612" width="19" bestFit="1" customWidth="1"/>
    <col min="613" max="613" width="11.28515625" bestFit="1" customWidth="1"/>
    <col min="614" max="614" width="10.85546875" bestFit="1" customWidth="1"/>
    <col min="615" max="615" width="14" bestFit="1" customWidth="1"/>
    <col min="616" max="616" width="8.42578125" bestFit="1" customWidth="1"/>
    <col min="617" max="617" width="11.28515625" bestFit="1" customWidth="1"/>
    <col min="620" max="620" width="10.140625" bestFit="1" customWidth="1"/>
    <col min="621" max="621" width="12.140625" bestFit="1" customWidth="1"/>
    <col min="622" max="622" width="15.28515625" bestFit="1" customWidth="1"/>
    <col min="623" max="623" width="16.28515625" bestFit="1" customWidth="1"/>
    <col min="624" max="624" width="11" bestFit="1" customWidth="1"/>
    <col min="625" max="625" width="8.42578125" bestFit="1" customWidth="1"/>
    <col min="626" max="626" width="11.42578125" bestFit="1" customWidth="1"/>
    <col min="628" max="628" width="12.140625" bestFit="1" customWidth="1"/>
    <col min="630" max="630" width="12.140625" bestFit="1" customWidth="1"/>
    <col min="631" max="632" width="41.5703125" bestFit="1" customWidth="1"/>
    <col min="633" max="633" width="10.42578125" bestFit="1" customWidth="1"/>
    <col min="634" max="637" width="28" bestFit="1" customWidth="1"/>
    <col min="638" max="638" width="13.42578125" bestFit="1" customWidth="1"/>
    <col min="639" max="639" width="19.42578125" bestFit="1" customWidth="1"/>
    <col min="640" max="640" width="14" bestFit="1" customWidth="1"/>
    <col min="641" max="641" width="8.28515625" bestFit="1" customWidth="1"/>
    <col min="642" max="642" width="10.85546875" bestFit="1" customWidth="1"/>
    <col min="643" max="646" width="27" bestFit="1" customWidth="1"/>
    <col min="647" max="647" width="12" bestFit="1" customWidth="1"/>
    <col min="648" max="648" width="20.5703125" bestFit="1" customWidth="1"/>
    <col min="649" max="649" width="12.42578125" bestFit="1" customWidth="1"/>
    <col min="650" max="650" width="20.85546875" bestFit="1" customWidth="1"/>
    <col min="651" max="651" width="11.5703125" bestFit="1" customWidth="1"/>
    <col min="652" max="652" width="20.5703125" bestFit="1" customWidth="1"/>
    <col min="653" max="653" width="12.140625" bestFit="1" customWidth="1"/>
    <col min="654" max="654" width="24.140625" bestFit="1" customWidth="1"/>
    <col min="655" max="655" width="15.140625" bestFit="1" customWidth="1"/>
    <col min="656" max="656" width="16.5703125" bestFit="1" customWidth="1"/>
    <col min="657" max="657" width="13.42578125" bestFit="1" customWidth="1"/>
    <col min="658" max="658" width="24" bestFit="1" customWidth="1"/>
    <col min="659" max="659" width="13.85546875" bestFit="1" customWidth="1"/>
    <col min="660" max="662" width="22.7109375" bestFit="1" customWidth="1"/>
    <col min="663" max="663" width="9.85546875" bestFit="1" customWidth="1"/>
    <col min="664" max="665" width="30.42578125" bestFit="1" customWidth="1"/>
    <col min="666" max="666" width="10.28515625" bestFit="1" customWidth="1"/>
    <col min="667" max="668" width="14.42578125" bestFit="1" customWidth="1"/>
    <col min="669" max="669" width="11.140625" bestFit="1" customWidth="1"/>
    <col min="670" max="676" width="22.140625" bestFit="1" customWidth="1"/>
    <col min="677" max="677" width="12" bestFit="1" customWidth="1"/>
    <col min="678" max="678" width="9.42578125" bestFit="1" customWidth="1"/>
    <col min="679" max="679" width="12.42578125" bestFit="1" customWidth="1"/>
    <col min="680" max="680" width="10.5703125" bestFit="1" customWidth="1"/>
    <col min="681" max="681" width="11.7109375" bestFit="1" customWidth="1"/>
    <col min="682" max="682" width="12.5703125" bestFit="1" customWidth="1"/>
    <col min="683" max="683" width="11.5703125" bestFit="1" customWidth="1"/>
    <col min="684" max="684" width="10" bestFit="1" customWidth="1"/>
    <col min="685" max="685" width="12.28515625" bestFit="1" customWidth="1"/>
    <col min="686" max="686" width="8.7109375" bestFit="1" customWidth="1"/>
    <col min="687" max="687" width="11.7109375" bestFit="1" customWidth="1"/>
    <col min="688" max="688" width="8.28515625" bestFit="1" customWidth="1"/>
    <col min="689" max="689" width="10.5703125" bestFit="1" customWidth="1"/>
    <col min="690" max="690" width="9" bestFit="1" customWidth="1"/>
    <col min="691" max="691" width="12" bestFit="1" customWidth="1"/>
    <col min="692" max="692" width="7.28515625" bestFit="1" customWidth="1"/>
    <col min="693" max="693" width="10" bestFit="1" customWidth="1"/>
    <col min="694" max="695" width="26.85546875" bestFit="1" customWidth="1"/>
    <col min="696" max="696" width="13.140625" bestFit="1" customWidth="1"/>
    <col min="697" max="697" width="16.140625" bestFit="1" customWidth="1"/>
    <col min="698" max="698" width="11.42578125" bestFit="1" customWidth="1"/>
    <col min="699" max="701" width="20.85546875" bestFit="1" customWidth="1"/>
    <col min="702" max="702" width="10.5703125" bestFit="1" customWidth="1"/>
    <col min="703" max="705" width="26.140625" bestFit="1" customWidth="1"/>
    <col min="706" max="706" width="12.42578125" bestFit="1" customWidth="1"/>
    <col min="707" max="707" width="12.7109375" bestFit="1" customWidth="1"/>
    <col min="708" max="708" width="15.85546875" bestFit="1" customWidth="1"/>
    <col min="709" max="709" width="10.42578125" bestFit="1" customWidth="1"/>
    <col min="710" max="710" width="11.85546875" bestFit="1" customWidth="1"/>
    <col min="711" max="711" width="22.85546875" bestFit="1" customWidth="1"/>
    <col min="712" max="712" width="10.42578125" bestFit="1" customWidth="1"/>
    <col min="713" max="713" width="9.7109375" bestFit="1" customWidth="1"/>
    <col min="714" max="714" width="12.7109375" bestFit="1" customWidth="1"/>
    <col min="715" max="715" width="39.85546875" bestFit="1" customWidth="1"/>
    <col min="716" max="716" width="12.85546875" bestFit="1" customWidth="1"/>
    <col min="717" max="717" width="10.28515625" bestFit="1" customWidth="1"/>
    <col min="718" max="718" width="13.42578125" bestFit="1" customWidth="1"/>
    <col min="719" max="719" width="5.5703125" bestFit="1" customWidth="1"/>
    <col min="720" max="720" width="8.5703125" bestFit="1" customWidth="1"/>
    <col min="721" max="721" width="10.28515625" bestFit="1" customWidth="1"/>
    <col min="722" max="722" width="13.42578125" bestFit="1" customWidth="1"/>
    <col min="723" max="736" width="33" bestFit="1" customWidth="1"/>
    <col min="737" max="737" width="12.7109375" bestFit="1" customWidth="1"/>
    <col min="738" max="739" width="24.28515625" bestFit="1" customWidth="1"/>
    <col min="740" max="740" width="13.28515625" bestFit="1" customWidth="1"/>
    <col min="741" max="741" width="19.5703125" bestFit="1" customWidth="1"/>
    <col min="742" max="742" width="9.7109375" bestFit="1" customWidth="1"/>
    <col min="743" max="743" width="13.5703125" bestFit="1" customWidth="1"/>
    <col min="744" max="744" width="10.5703125" bestFit="1" customWidth="1"/>
    <col min="745" max="745" width="8.140625" bestFit="1" customWidth="1"/>
    <col min="746" max="746" width="9.7109375" bestFit="1" customWidth="1"/>
    <col min="747" max="747" width="7" bestFit="1" customWidth="1"/>
    <col min="748" max="748" width="10" bestFit="1" customWidth="1"/>
    <col min="749" max="749" width="10.42578125" bestFit="1" customWidth="1"/>
    <col min="750" max="750" width="9.7109375" bestFit="1" customWidth="1"/>
    <col min="751" max="751" width="36.42578125" bestFit="1" customWidth="1"/>
    <col min="752" max="752" width="11.28515625" bestFit="1" customWidth="1"/>
    <col min="753" max="753" width="11.140625" bestFit="1" customWidth="1"/>
    <col min="754" max="754" width="12.140625" bestFit="1" customWidth="1"/>
    <col min="755" max="755" width="37.5703125" bestFit="1" customWidth="1"/>
    <col min="756" max="756" width="12.5703125" bestFit="1" customWidth="1"/>
    <col min="757" max="757" width="8.5703125" bestFit="1" customWidth="1"/>
    <col min="758" max="758" width="11.28515625" bestFit="1" customWidth="1"/>
    <col min="759" max="759" width="8" bestFit="1" customWidth="1"/>
    <col min="760" max="760" width="11" bestFit="1" customWidth="1"/>
    <col min="761" max="761" width="7.42578125" bestFit="1" customWidth="1"/>
    <col min="762" max="762" width="10.42578125" bestFit="1" customWidth="1"/>
    <col min="763" max="763" width="8.28515625" bestFit="1" customWidth="1"/>
    <col min="764" max="764" width="10.5703125" bestFit="1" customWidth="1"/>
    <col min="765" max="765" width="9.5703125" bestFit="1" customWidth="1"/>
    <col min="766" max="766" width="12.5703125" bestFit="1" customWidth="1"/>
    <col min="767" max="768" width="9" bestFit="1" customWidth="1"/>
    <col min="769" max="769" width="10.7109375" bestFit="1" customWidth="1"/>
    <col min="770" max="770" width="23.140625" bestFit="1" customWidth="1"/>
    <col min="771" max="771" width="11.140625" bestFit="1" customWidth="1"/>
    <col min="772" max="772" width="8.28515625" bestFit="1" customWidth="1"/>
    <col min="773" max="773" width="10.5703125" bestFit="1" customWidth="1"/>
    <col min="774" max="774" width="9.7109375" bestFit="1" customWidth="1"/>
    <col min="775" max="775" width="10.85546875" bestFit="1" customWidth="1"/>
    <col min="776" max="776" width="8" bestFit="1" customWidth="1"/>
    <col min="777" max="777" width="11" bestFit="1" customWidth="1"/>
    <col min="778" max="778" width="8.42578125" bestFit="1" customWidth="1"/>
    <col min="779" max="779" width="9.7109375" bestFit="1" customWidth="1"/>
    <col min="780" max="780" width="10.28515625" bestFit="1" customWidth="1"/>
    <col min="781" max="781" width="12.28515625" bestFit="1" customWidth="1"/>
    <col min="782" max="783" width="8.28515625" bestFit="1" customWidth="1"/>
    <col min="784" max="784" width="10.140625" bestFit="1" customWidth="1"/>
    <col min="785" max="785" width="7.5703125" bestFit="1" customWidth="1"/>
    <col min="786" max="786" width="10.5703125" bestFit="1" customWidth="1"/>
    <col min="787" max="787" width="24.42578125" bestFit="1" customWidth="1"/>
    <col min="788" max="788" width="10.85546875" bestFit="1" customWidth="1"/>
    <col min="789" max="789" width="5.85546875" bestFit="1" customWidth="1"/>
    <col min="790" max="790" width="8.85546875" bestFit="1" customWidth="1"/>
    <col min="791" max="792" width="7.42578125" bestFit="1" customWidth="1"/>
    <col min="793" max="793" width="10" bestFit="1" customWidth="1"/>
    <col min="794" max="794" width="10.85546875" bestFit="1" customWidth="1"/>
    <col min="795" max="795" width="14" bestFit="1" customWidth="1"/>
    <col min="796" max="796" width="8.42578125" bestFit="1" customWidth="1"/>
    <col min="797" max="797" width="10.5703125" bestFit="1" customWidth="1"/>
    <col min="798" max="799" width="9.85546875" bestFit="1" customWidth="1"/>
    <col min="800" max="800" width="9.7109375" bestFit="1" customWidth="1"/>
    <col min="801" max="803" width="9" bestFit="1" customWidth="1"/>
    <col min="804" max="804" width="12" bestFit="1" customWidth="1"/>
    <col min="805" max="805" width="8.42578125" bestFit="1" customWidth="1"/>
    <col min="806" max="806" width="10" bestFit="1" customWidth="1"/>
    <col min="807" max="807" width="15" bestFit="1" customWidth="1"/>
    <col min="808" max="808" width="11.28515625" bestFit="1" customWidth="1"/>
    <col min="809" max="809" width="9.7109375" bestFit="1" customWidth="1"/>
    <col min="810" max="810" width="12.7109375" bestFit="1" customWidth="1"/>
    <col min="811" max="811" width="12.85546875" bestFit="1" customWidth="1"/>
    <col min="812" max="812" width="11" bestFit="1" customWidth="1"/>
    <col min="813" max="813" width="6.28515625" bestFit="1" customWidth="1"/>
    <col min="814" max="814" width="9.28515625" bestFit="1" customWidth="1"/>
    <col min="815" max="815" width="7.5703125" bestFit="1" customWidth="1"/>
    <col min="816" max="816" width="10.5703125" bestFit="1" customWidth="1"/>
    <col min="817" max="817" width="7.85546875" bestFit="1" customWidth="1"/>
    <col min="818" max="818" width="10.85546875" bestFit="1" customWidth="1"/>
    <col min="819" max="833" width="28.7109375" bestFit="1" customWidth="1"/>
    <col min="834" max="834" width="12" bestFit="1" customWidth="1"/>
    <col min="835" max="837" width="16.140625" bestFit="1" customWidth="1"/>
    <col min="838" max="838" width="12.42578125" bestFit="1" customWidth="1"/>
    <col min="839" max="839" width="11.28515625" bestFit="1" customWidth="1"/>
    <col min="840" max="840" width="14.42578125" bestFit="1" customWidth="1"/>
    <col min="841" max="867" width="40.28515625" bestFit="1" customWidth="1"/>
    <col min="868" max="868" width="11.42578125" bestFit="1" customWidth="1"/>
    <col min="869" max="872" width="37" bestFit="1" customWidth="1"/>
    <col min="873" max="873" width="11.85546875" bestFit="1" customWidth="1"/>
    <col min="874" max="874" width="19.28515625" bestFit="1" customWidth="1"/>
    <col min="875" max="875" width="11.28515625" bestFit="1" customWidth="1"/>
    <col min="876" max="876" width="9.5703125" bestFit="1" customWidth="1"/>
    <col min="877" max="877" width="12.140625" bestFit="1" customWidth="1"/>
    <col min="878" max="878" width="7.42578125" bestFit="1" customWidth="1"/>
    <col min="879" max="879" width="10.42578125" bestFit="1" customWidth="1"/>
    <col min="880" max="880" width="25.140625" bestFit="1" customWidth="1"/>
    <col min="881" max="881" width="10.42578125" bestFit="1" customWidth="1"/>
    <col min="882" max="883" width="25.140625" bestFit="1" customWidth="1"/>
    <col min="884" max="884" width="10.85546875" bestFit="1" customWidth="1"/>
    <col min="885" max="885" width="8" bestFit="1" customWidth="1"/>
    <col min="886" max="886" width="11" bestFit="1" customWidth="1"/>
    <col min="887" max="887" width="14.28515625" bestFit="1" customWidth="1"/>
    <col min="888" max="888" width="9.28515625" bestFit="1" customWidth="1"/>
    <col min="889" max="889" width="8.28515625" bestFit="1" customWidth="1"/>
    <col min="890" max="890" width="11.28515625" bestFit="1" customWidth="1"/>
    <col min="891" max="892" width="20" bestFit="1" customWidth="1"/>
    <col min="893" max="893" width="9.42578125" bestFit="1" customWidth="1"/>
    <col min="894" max="894" width="11.140625" bestFit="1" customWidth="1"/>
    <col min="896" max="896" width="8.28515625" bestFit="1" customWidth="1"/>
    <col min="897" max="897" width="11.140625" bestFit="1" customWidth="1"/>
    <col min="899" max="899" width="12.140625" bestFit="1" customWidth="1"/>
    <col min="900" max="900" width="42.5703125" bestFit="1" customWidth="1"/>
    <col min="901" max="901" width="11.140625" bestFit="1" customWidth="1"/>
    <col min="902" max="902" width="9.42578125" bestFit="1" customWidth="1"/>
    <col min="903" max="903" width="11.5703125" bestFit="1" customWidth="1"/>
    <col min="904" max="904" width="16.85546875" bestFit="1" customWidth="1"/>
    <col min="905" max="905" width="10" bestFit="1" customWidth="1"/>
    <col min="906" max="906" width="10.140625" bestFit="1" customWidth="1"/>
    <col min="907" max="907" width="10.42578125" bestFit="1" customWidth="1"/>
    <col min="908" max="909" width="20.140625" bestFit="1" customWidth="1"/>
    <col min="910" max="910" width="10.85546875" bestFit="1" customWidth="1"/>
    <col min="911" max="912" width="25.28515625" bestFit="1" customWidth="1"/>
    <col min="913" max="913" width="11.7109375" bestFit="1" customWidth="1"/>
    <col min="914" max="915" width="12" bestFit="1" customWidth="1"/>
    <col min="916" max="916" width="15.140625" bestFit="1" customWidth="1"/>
    <col min="917" max="917" width="19.42578125" bestFit="1" customWidth="1"/>
    <col min="918" max="918" width="9.28515625" bestFit="1" customWidth="1"/>
    <col min="919" max="927" width="30.42578125" bestFit="1" customWidth="1"/>
    <col min="928" max="928" width="11.5703125" bestFit="1" customWidth="1"/>
    <col min="929" max="929" width="19.42578125" bestFit="1" customWidth="1"/>
    <col min="930" max="930" width="13.28515625" bestFit="1" customWidth="1"/>
    <col min="931" max="934" width="27.85546875" bestFit="1" customWidth="1"/>
    <col min="935" max="935" width="11" bestFit="1" customWidth="1"/>
    <col min="936" max="936" width="17.42578125" bestFit="1" customWidth="1"/>
    <col min="937" max="937" width="11.85546875" bestFit="1" customWidth="1"/>
    <col min="938" max="939" width="40.28515625" bestFit="1" customWidth="1"/>
    <col min="940" max="940" width="11.42578125" bestFit="1" customWidth="1"/>
    <col min="941" max="942" width="10.7109375" bestFit="1" customWidth="1"/>
    <col min="943" max="943" width="11.5703125" bestFit="1" customWidth="1"/>
    <col min="944" max="946" width="19.140625" bestFit="1" customWidth="1"/>
    <col min="947" max="947" width="13.85546875" bestFit="1" customWidth="1"/>
    <col min="948" max="948" width="18.7109375" bestFit="1" customWidth="1"/>
    <col min="949" max="949" width="14.28515625" bestFit="1" customWidth="1"/>
    <col min="950" max="950" width="12.7109375" bestFit="1" customWidth="1"/>
    <col min="951" max="951" width="15.85546875" bestFit="1" customWidth="1"/>
    <col min="952" max="952" width="14.42578125" bestFit="1" customWidth="1"/>
    <col min="953" max="953" width="12.5703125" bestFit="1" customWidth="1"/>
    <col min="954" max="954" width="11.7109375" bestFit="1" customWidth="1"/>
    <col min="955" max="955" width="10.42578125" bestFit="1" customWidth="1"/>
    <col min="956" max="956" width="11.28515625" bestFit="1" customWidth="1"/>
    <col min="957" max="957" width="11.85546875" bestFit="1" customWidth="1"/>
    <col min="958" max="958" width="12.42578125" bestFit="1" customWidth="1"/>
    <col min="959" max="959" width="15.5703125" bestFit="1" customWidth="1"/>
    <col min="960" max="960" width="12.28515625" bestFit="1" customWidth="1"/>
    <col min="961" max="961" width="13.28515625" bestFit="1" customWidth="1"/>
    <col min="962" max="962" width="10.85546875" bestFit="1" customWidth="1"/>
    <col min="963" max="963" width="14" bestFit="1" customWidth="1"/>
    <col min="964" max="965" width="13.28515625" bestFit="1" customWidth="1"/>
    <col min="966" max="966" width="9.42578125" bestFit="1" customWidth="1"/>
    <col min="967" max="967" width="12.28515625" bestFit="1" customWidth="1"/>
    <col min="968" max="970" width="30.85546875" bestFit="1" customWidth="1"/>
    <col min="971" max="971" width="11.85546875" bestFit="1" customWidth="1"/>
    <col min="972" max="972" width="24.5703125" bestFit="1" customWidth="1"/>
    <col min="973" max="973" width="11.28515625" bestFit="1" customWidth="1"/>
    <col min="974" max="975" width="21.85546875" bestFit="1" customWidth="1"/>
    <col min="976" max="976" width="11.28515625" bestFit="1" customWidth="1"/>
    <col min="977" max="978" width="12.42578125" bestFit="1" customWidth="1"/>
    <col min="979" max="980" width="10.140625" bestFit="1" customWidth="1"/>
    <col min="981" max="981" width="13.28515625" bestFit="1" customWidth="1"/>
    <col min="982" max="985" width="14.42578125" bestFit="1" customWidth="1"/>
    <col min="986" max="986" width="13.140625" bestFit="1" customWidth="1"/>
    <col min="987" max="987" width="7.42578125" bestFit="1" customWidth="1"/>
    <col min="988" max="988" width="10.42578125" bestFit="1" customWidth="1"/>
    <col min="989" max="990" width="22.5703125" bestFit="1" customWidth="1"/>
    <col min="991" max="991" width="11.85546875" bestFit="1" customWidth="1"/>
    <col min="992" max="992" width="11.140625" bestFit="1" customWidth="1"/>
    <col min="993" max="993" width="12.5703125" bestFit="1" customWidth="1"/>
    <col min="994" max="994" width="12.42578125" bestFit="1" customWidth="1"/>
    <col min="995" max="995" width="13.140625" bestFit="1" customWidth="1"/>
    <col min="996" max="996" width="30.140625" bestFit="1" customWidth="1"/>
    <col min="997" max="997" width="12.85546875" bestFit="1" customWidth="1"/>
    <col min="998" max="998" width="12" bestFit="1" customWidth="1"/>
    <col min="999" max="999" width="13.42578125" bestFit="1" customWidth="1"/>
    <col min="1000" max="1000" width="10.7109375" bestFit="1" customWidth="1"/>
    <col min="1001" max="1001" width="13.85546875" bestFit="1" customWidth="1"/>
    <col min="1002" max="1002" width="9.42578125" bestFit="1" customWidth="1"/>
    <col min="1003" max="1003" width="12.42578125" bestFit="1" customWidth="1"/>
    <col min="1004" max="1004" width="12.85546875" bestFit="1" customWidth="1"/>
    <col min="1005" max="1005" width="11.7109375" bestFit="1" customWidth="1"/>
    <col min="1006" max="1006" width="10.5703125" bestFit="1" customWidth="1"/>
    <col min="1007" max="1007" width="13.7109375" bestFit="1" customWidth="1"/>
    <col min="1008" max="1009" width="12" bestFit="1" customWidth="1"/>
    <col min="1010" max="1010" width="15.140625" bestFit="1" customWidth="1"/>
    <col min="1011" max="1014" width="13.5703125" bestFit="1" customWidth="1"/>
    <col min="1015" max="1015" width="16.7109375" bestFit="1" customWidth="1"/>
    <col min="1016" max="1065" width="36.7109375" bestFit="1" customWidth="1"/>
    <col min="1066" max="1066" width="16.85546875" bestFit="1" customWidth="1"/>
    <col min="1067" max="1080" width="21.85546875" bestFit="1" customWidth="1"/>
    <col min="1081" max="1081" width="17.42578125" bestFit="1" customWidth="1"/>
    <col min="1082" max="1082" width="16.85546875" bestFit="1" customWidth="1"/>
    <col min="1083" max="1083" width="14.85546875" bestFit="1" customWidth="1"/>
    <col min="1084" max="1084" width="16.28515625" bestFit="1" customWidth="1"/>
    <col min="1085" max="1085" width="15.5703125" bestFit="1" customWidth="1"/>
    <col min="1086" max="1087" width="15.28515625" bestFit="1" customWidth="1"/>
    <col min="1088" max="1088" width="11" bestFit="1" customWidth="1"/>
    <col min="1089" max="1089" width="36.85546875" bestFit="1" customWidth="1"/>
    <col min="1090" max="1090" width="11.42578125" bestFit="1" customWidth="1"/>
    <col min="1091" max="1091" width="17.5703125" bestFit="1" customWidth="1"/>
    <col min="1092" max="1092" width="13.5703125" bestFit="1" customWidth="1"/>
    <col min="1093" max="1093" width="9.7109375" bestFit="1" customWidth="1"/>
    <col min="1094" max="1094" width="12.7109375" bestFit="1" customWidth="1"/>
    <col min="1095" max="1095" width="9.5703125" bestFit="1" customWidth="1"/>
    <col min="1096" max="1096" width="10.7109375" bestFit="1" customWidth="1"/>
    <col min="1097" max="1099" width="10.140625" bestFit="1" customWidth="1"/>
    <col min="1100" max="1100" width="13.28515625" bestFit="1" customWidth="1"/>
    <col min="1101" max="1101" width="9.28515625" bestFit="1" customWidth="1"/>
    <col min="1102" max="1102" width="11.85546875" bestFit="1" customWidth="1"/>
    <col min="1103" max="1104" width="19.5703125" bestFit="1" customWidth="1"/>
    <col min="1105" max="1105" width="11.85546875" bestFit="1" customWidth="1"/>
    <col min="1106" max="1106" width="9.7109375" bestFit="1" customWidth="1"/>
    <col min="1107" max="1107" width="12.7109375" bestFit="1" customWidth="1"/>
    <col min="1108" max="1114" width="29.42578125" bestFit="1" customWidth="1"/>
    <col min="1115" max="1115" width="16.7109375" bestFit="1" customWidth="1"/>
    <col min="1116" max="1116" width="20.5703125" bestFit="1" customWidth="1"/>
    <col min="1117" max="1117" width="16.85546875" bestFit="1" customWidth="1"/>
    <col min="1118" max="1118" width="8.7109375" bestFit="1" customWidth="1"/>
    <col min="1119" max="1119" width="11.7109375" bestFit="1" customWidth="1"/>
    <col min="1120" max="1120" width="27" bestFit="1" customWidth="1"/>
    <col min="1121" max="1121" width="12.28515625" bestFit="1" customWidth="1"/>
    <col min="1122" max="1122" width="12.42578125" bestFit="1" customWidth="1"/>
    <col min="1123" max="1123" width="11.42578125" bestFit="1" customWidth="1"/>
    <col min="1124" max="1124" width="16.7109375" bestFit="1" customWidth="1"/>
    <col min="1125" max="1125" width="13.85546875" bestFit="1" customWidth="1"/>
    <col min="1126" max="1126" width="9.28515625" bestFit="1" customWidth="1"/>
    <col min="1127" max="1127" width="12.28515625" bestFit="1" customWidth="1"/>
    <col min="1128" max="1128" width="25" bestFit="1" customWidth="1"/>
    <col min="1129" max="1129" width="12.42578125" bestFit="1" customWidth="1"/>
    <col min="1130" max="1130" width="15.7109375" bestFit="1" customWidth="1"/>
    <col min="1131" max="1131" width="10.7109375" bestFit="1" customWidth="1"/>
    <col min="1132" max="1132" width="9.7109375" bestFit="1" customWidth="1"/>
    <col min="1133" max="1133" width="11.85546875" bestFit="1" customWidth="1"/>
    <col min="1134" max="1135" width="22" bestFit="1" customWidth="1"/>
    <col min="1136" max="1136" width="13.140625" bestFit="1" customWidth="1"/>
    <col min="1137" max="1137" width="10.140625" bestFit="1" customWidth="1"/>
    <col min="1138" max="1138" width="13.28515625" bestFit="1" customWidth="1"/>
    <col min="1139" max="1141" width="20" bestFit="1" customWidth="1"/>
    <col min="1142" max="1142" width="12.28515625" bestFit="1" customWidth="1"/>
    <col min="1143" max="1143" width="8.85546875" bestFit="1" customWidth="1"/>
    <col min="1144" max="1144" width="11.5703125" bestFit="1" customWidth="1"/>
    <col min="1145" max="1146" width="11.42578125" bestFit="1" customWidth="1"/>
    <col min="1147" max="1147" width="10.42578125" bestFit="1" customWidth="1"/>
    <col min="1148" max="1148" width="16.42578125" bestFit="1" customWidth="1"/>
    <col min="1149" max="1149" width="11.28515625" bestFit="1" customWidth="1"/>
    <col min="1150" max="1150" width="9.85546875" bestFit="1" customWidth="1"/>
    <col min="1151" max="1151" width="12.85546875" bestFit="1" customWidth="1"/>
    <col min="1152" max="1152" width="8.7109375" bestFit="1" customWidth="1"/>
    <col min="1153" max="1153" width="11.7109375" bestFit="1" customWidth="1"/>
    <col min="1155" max="1155" width="11.140625" bestFit="1" customWidth="1"/>
    <col min="1156" max="1156" width="17.7109375" bestFit="1" customWidth="1"/>
    <col min="1157" max="1157" width="11.42578125" bestFit="1" customWidth="1"/>
    <col min="1158" max="1158" width="9.5703125" bestFit="1" customWidth="1"/>
    <col min="1159" max="1159" width="12.140625" bestFit="1" customWidth="1"/>
    <col min="1160" max="1160" width="12.42578125" bestFit="1" customWidth="1"/>
    <col min="1161" max="1161" width="9.5703125" bestFit="1" customWidth="1"/>
    <col min="1162" max="1162" width="19.28515625" bestFit="1" customWidth="1"/>
    <col min="1163" max="1163" width="11.7109375" bestFit="1" customWidth="1"/>
    <col min="1164" max="1164" width="21.42578125" bestFit="1" customWidth="1"/>
    <col min="1165" max="1165" width="10.42578125" bestFit="1" customWidth="1"/>
    <col min="1166" max="1166" width="39.85546875" bestFit="1" customWidth="1"/>
    <col min="1167" max="1167" width="10.85546875" bestFit="1" customWidth="1"/>
    <col min="1168" max="1168" width="18.7109375" bestFit="1" customWidth="1"/>
    <col min="1169" max="1169" width="13.7109375" bestFit="1" customWidth="1"/>
    <col min="1170" max="1170" width="11" bestFit="1" customWidth="1"/>
    <col min="1171" max="1172" width="10.42578125" bestFit="1" customWidth="1"/>
    <col min="1173" max="1173" width="13.42578125" bestFit="1" customWidth="1"/>
    <col min="1174" max="1177" width="41.28515625" bestFit="1" customWidth="1"/>
    <col min="1178" max="1178" width="11.85546875" bestFit="1" customWidth="1"/>
    <col min="1179" max="1179" width="10.7109375" bestFit="1" customWidth="1"/>
    <col min="1180" max="1180" width="13.85546875" bestFit="1" customWidth="1"/>
    <col min="1181" max="1181" width="38.85546875" bestFit="1" customWidth="1"/>
    <col min="1182" max="1182" width="11.5703125" bestFit="1" customWidth="1"/>
    <col min="1183" max="1183" width="22.28515625" bestFit="1" customWidth="1"/>
    <col min="1184" max="1184" width="12" bestFit="1" customWidth="1"/>
    <col min="1185" max="1185" width="17.5703125" bestFit="1" customWidth="1"/>
    <col min="1186" max="1186" width="11.140625" bestFit="1" customWidth="1"/>
    <col min="1187" max="1188" width="24.5703125" bestFit="1" customWidth="1"/>
    <col min="1189" max="1189" width="11.5703125" bestFit="1" customWidth="1"/>
    <col min="1190" max="1190" width="9.5703125" bestFit="1" customWidth="1"/>
    <col min="1191" max="1191" width="12.5703125" bestFit="1" customWidth="1"/>
    <col min="1192" max="1192" width="8" bestFit="1" customWidth="1"/>
    <col min="1193" max="1193" width="11" bestFit="1" customWidth="1"/>
    <col min="1194" max="1194" width="8.42578125" bestFit="1" customWidth="1"/>
    <col min="1195" max="1195" width="10" bestFit="1" customWidth="1"/>
    <col min="1196" max="1196" width="15" bestFit="1" customWidth="1"/>
    <col min="1197" max="1197" width="13.42578125" bestFit="1" customWidth="1"/>
    <col min="1198" max="1198" width="10.42578125" bestFit="1" customWidth="1"/>
    <col min="1199" max="1199" width="13.5703125" bestFit="1" customWidth="1"/>
    <col min="1200" max="1200" width="6.85546875" bestFit="1" customWidth="1"/>
    <col min="1201" max="1201" width="9.7109375" bestFit="1" customWidth="1"/>
    <col min="1202" max="1202" width="38" bestFit="1" customWidth="1"/>
    <col min="1203" max="1203" width="12.85546875" bestFit="1" customWidth="1"/>
    <col min="1204" max="1204" width="7.5703125" bestFit="1" customWidth="1"/>
    <col min="1205" max="1205" width="10.5703125" bestFit="1" customWidth="1"/>
    <col min="1206" max="1207" width="37" bestFit="1" customWidth="1"/>
    <col min="1208" max="1208" width="10.28515625" bestFit="1" customWidth="1"/>
    <col min="1209" max="1210" width="11.42578125" bestFit="1" customWidth="1"/>
    <col min="1211" max="1211" width="10.7109375" bestFit="1" customWidth="1"/>
    <col min="1212" max="1212" width="7.28515625" bestFit="1" customWidth="1"/>
    <col min="1213" max="1213" width="10.28515625" bestFit="1" customWidth="1"/>
    <col min="1214" max="1215" width="20" bestFit="1" customWidth="1"/>
    <col min="1216" max="1216" width="11.28515625" bestFit="1" customWidth="1"/>
    <col min="1217" max="1217" width="25.85546875" bestFit="1" customWidth="1"/>
    <col min="1218" max="1218" width="11.140625" bestFit="1" customWidth="1"/>
    <col min="1219" max="1219" width="21.85546875" bestFit="1" customWidth="1"/>
    <col min="1220" max="1220" width="12.42578125" bestFit="1" customWidth="1"/>
    <col min="1221" max="1221" width="13.42578125" bestFit="1" customWidth="1"/>
    <col min="1222" max="1222" width="11.7109375" bestFit="1" customWidth="1"/>
    <col min="1223" max="1225" width="22.7109375" bestFit="1" customWidth="1"/>
    <col min="1226" max="1226" width="10.7109375" bestFit="1" customWidth="1"/>
    <col min="1227" max="1227" width="8.7109375" bestFit="1" customWidth="1"/>
    <col min="1228" max="1228" width="8.5703125" bestFit="1" customWidth="1"/>
    <col min="1229" max="1232" width="21" bestFit="1" customWidth="1"/>
    <col min="1233" max="1233" width="11.85546875" bestFit="1" customWidth="1"/>
    <col min="1234" max="1234" width="10" bestFit="1" customWidth="1"/>
    <col min="1235" max="1235" width="13.140625" bestFit="1" customWidth="1"/>
    <col min="1236" max="1236" width="28" bestFit="1" customWidth="1"/>
    <col min="1237" max="1237" width="13.5703125" bestFit="1" customWidth="1"/>
    <col min="1238" max="1238" width="12.140625" bestFit="1" customWidth="1"/>
    <col min="1239" max="1239" width="15.28515625" bestFit="1" customWidth="1"/>
    <col min="1240" max="1240" width="8.85546875" bestFit="1" customWidth="1"/>
    <col min="1241" max="1241" width="11.85546875" bestFit="1" customWidth="1"/>
    <col min="1242" max="1243" width="8.7109375" bestFit="1" customWidth="1"/>
    <col min="1244" max="1244" width="9.7109375" bestFit="1" customWidth="1"/>
    <col min="1245" max="1249" width="12.5703125" bestFit="1" customWidth="1"/>
    <col min="1250" max="1250" width="10.7109375" bestFit="1" customWidth="1"/>
    <col min="1251" max="1251" width="10" bestFit="1" customWidth="1"/>
    <col min="1252" max="1252" width="11.28515625" bestFit="1" customWidth="1"/>
    <col min="1253" max="1256" width="22.85546875" bestFit="1" customWidth="1"/>
    <col min="1257" max="1257" width="10.28515625" bestFit="1" customWidth="1"/>
    <col min="1258" max="1258" width="11" bestFit="1" customWidth="1"/>
    <col min="1259" max="1259" width="10.7109375" bestFit="1" customWidth="1"/>
    <col min="1260" max="1260" width="20.7109375" bestFit="1" customWidth="1"/>
    <col min="1261" max="1261" width="11.42578125" bestFit="1" customWidth="1"/>
    <col min="1262" max="1262" width="14.85546875" bestFit="1" customWidth="1"/>
    <col min="1263" max="1263" width="9.7109375" bestFit="1" customWidth="1"/>
    <col min="1264" max="1264" width="8.85546875" bestFit="1" customWidth="1"/>
    <col min="1265" max="1265" width="11.85546875" bestFit="1" customWidth="1"/>
    <col min="1266" max="1266" width="8.28515625" bestFit="1" customWidth="1"/>
    <col min="1267" max="1267" width="10.140625" bestFit="1" customWidth="1"/>
    <col min="1268" max="1272" width="25.7109375" bestFit="1" customWidth="1"/>
    <col min="1273" max="1273" width="11.140625" bestFit="1" customWidth="1"/>
    <col min="1274" max="1274" width="8.28515625" bestFit="1" customWidth="1"/>
    <col min="1275" max="1275" width="9.28515625" bestFit="1" customWidth="1"/>
    <col min="1276" max="1277" width="19.28515625" bestFit="1" customWidth="1"/>
    <col min="1278" max="1278" width="10.28515625" bestFit="1" customWidth="1"/>
    <col min="1279" max="1279" width="16.7109375" bestFit="1" customWidth="1"/>
    <col min="1280" max="1280" width="10.140625" bestFit="1" customWidth="1"/>
    <col min="1281" max="1281" width="8.28515625" bestFit="1" customWidth="1"/>
    <col min="1282" max="1282" width="11.28515625" bestFit="1" customWidth="1"/>
    <col min="1283" max="1283" width="10" bestFit="1" customWidth="1"/>
    <col min="1284" max="1284" width="10.7109375" bestFit="1" customWidth="1"/>
    <col min="1286" max="1286" width="11" bestFit="1" customWidth="1"/>
    <col min="1287" max="1287" width="13.5703125" bestFit="1" customWidth="1"/>
    <col min="1288" max="1288" width="12.28515625" bestFit="1" customWidth="1"/>
    <col min="1289" max="1289" width="10.140625" bestFit="1" customWidth="1"/>
    <col min="1290" max="1290" width="12.7109375" bestFit="1" customWidth="1"/>
    <col min="1291" max="1291" width="30.7109375" bestFit="1" customWidth="1"/>
    <col min="1292" max="1292" width="13.5703125" bestFit="1" customWidth="1"/>
    <col min="1293" max="1293" width="23.5703125" bestFit="1" customWidth="1"/>
    <col min="1294" max="1294" width="11.7109375" bestFit="1" customWidth="1"/>
    <col min="1295" max="1295" width="10.28515625" bestFit="1" customWidth="1"/>
    <col min="1296" max="1296" width="12.140625" bestFit="1" customWidth="1"/>
    <col min="1297" max="1297" width="8.5703125" bestFit="1" customWidth="1"/>
    <col min="1298" max="1298" width="9" bestFit="1" customWidth="1"/>
    <col min="1299" max="1302" width="20.7109375" bestFit="1" customWidth="1"/>
    <col min="1303" max="1303" width="11.140625" bestFit="1" customWidth="1"/>
    <col min="1304" max="1304" width="17" bestFit="1" customWidth="1"/>
    <col min="1305" max="1305" width="11.5703125" bestFit="1" customWidth="1"/>
    <col min="1306" max="1306" width="27" bestFit="1" customWidth="1"/>
    <col min="1307" max="1307" width="11" bestFit="1" customWidth="1"/>
    <col min="1308" max="1310" width="16" bestFit="1" customWidth="1"/>
    <col min="1311" max="1311" width="11" bestFit="1" customWidth="1"/>
    <col min="1312" max="1312" width="18.7109375" bestFit="1" customWidth="1"/>
    <col min="1313" max="1315" width="12" bestFit="1" customWidth="1"/>
    <col min="1316" max="1316" width="10.42578125" bestFit="1" customWidth="1"/>
    <col min="1317" max="1317" width="12.42578125" bestFit="1" customWidth="1"/>
    <col min="1318" max="1321" width="9.42578125" bestFit="1" customWidth="1"/>
    <col min="1322" max="1322" width="12.42578125" bestFit="1" customWidth="1"/>
    <col min="1323" max="1323" width="22" bestFit="1" customWidth="1"/>
    <col min="1324" max="1324" width="11.85546875" bestFit="1" customWidth="1"/>
    <col min="1325" max="1325" width="14.7109375" bestFit="1" customWidth="1"/>
    <col min="1326" max="1326" width="12.28515625" bestFit="1" customWidth="1"/>
    <col min="1327" max="1328" width="11.7109375" bestFit="1" customWidth="1"/>
    <col min="1329" max="1329" width="11.85546875" bestFit="1" customWidth="1"/>
    <col min="1330" max="1330" width="10" bestFit="1" customWidth="1"/>
    <col min="1331" max="1331" width="13.140625" bestFit="1" customWidth="1"/>
    <col min="1332" max="1332" width="9.5703125" bestFit="1" customWidth="1"/>
    <col min="1333" max="1333" width="12" bestFit="1" customWidth="1"/>
    <col min="1334" max="1334" width="10.28515625" bestFit="1" customWidth="1"/>
    <col min="1335" max="1335" width="12.5703125" bestFit="1" customWidth="1"/>
    <col min="1336" max="1336" width="10.85546875" bestFit="1" customWidth="1"/>
    <col min="1337" max="1337" width="11.140625" bestFit="1" customWidth="1"/>
    <col min="1338" max="1338" width="22.28515625" bestFit="1" customWidth="1"/>
    <col min="1339" max="1339" width="11.28515625" bestFit="1" customWidth="1"/>
    <col min="1340" max="1340" width="11.7109375" bestFit="1" customWidth="1"/>
    <col min="1341" max="1341" width="11.140625" bestFit="1" customWidth="1"/>
    <col min="1342" max="1343" width="19.28515625" bestFit="1" customWidth="1"/>
    <col min="1344" max="1344" width="10.5703125" bestFit="1" customWidth="1"/>
    <col min="1345" max="1356" width="29.7109375" bestFit="1" customWidth="1"/>
    <col min="1357" max="1357" width="10.7109375" bestFit="1" customWidth="1"/>
    <col min="1358" max="1359" width="19.42578125" bestFit="1" customWidth="1"/>
    <col min="1360" max="1360" width="11.140625" bestFit="1" customWidth="1"/>
    <col min="1361" max="1361" width="8.28515625" bestFit="1" customWidth="1"/>
    <col min="1362" max="1362" width="11.28515625" bestFit="1" customWidth="1"/>
    <col min="1363" max="1367" width="25.7109375" bestFit="1" customWidth="1"/>
    <col min="1368" max="1368" width="12.28515625" bestFit="1" customWidth="1"/>
    <col min="1369" max="1369" width="7.5703125" bestFit="1" customWidth="1"/>
    <col min="1370" max="1370" width="9.5703125" bestFit="1" customWidth="1"/>
    <col min="1371" max="1372" width="27.5703125" bestFit="1" customWidth="1"/>
    <col min="1373" max="1373" width="11.42578125" bestFit="1" customWidth="1"/>
    <col min="1374" max="1381" width="36.7109375" bestFit="1" customWidth="1"/>
    <col min="1382" max="1382" width="10.140625" bestFit="1" customWidth="1"/>
    <col min="1383" max="1383" width="22" bestFit="1" customWidth="1"/>
    <col min="1384" max="1384" width="10.5703125" bestFit="1" customWidth="1"/>
    <col min="1385" max="1386" width="9" bestFit="1" customWidth="1"/>
    <col min="1387" max="1387" width="11.140625" bestFit="1" customWidth="1"/>
    <col min="1388" max="1388" width="7.85546875" bestFit="1" customWidth="1"/>
    <col min="1389" max="1389" width="10.85546875" bestFit="1" customWidth="1"/>
    <col min="1390" max="1390" width="8.5703125" bestFit="1" customWidth="1"/>
    <col min="1391" max="1391" width="11.5703125" bestFit="1" customWidth="1"/>
    <col min="1392" max="1393" width="17.5703125" bestFit="1" customWidth="1"/>
    <col min="1394" max="1394" width="9.5703125" bestFit="1" customWidth="1"/>
    <col min="1395" max="1395" width="8.42578125" bestFit="1" customWidth="1"/>
    <col min="1396" max="1396" width="11.140625" bestFit="1" customWidth="1"/>
    <col min="1397" max="1397" width="9.42578125" bestFit="1" customWidth="1"/>
    <col min="1398" max="1398" width="12.42578125" bestFit="1" customWidth="1"/>
    <col min="1399" max="1399" width="17" bestFit="1" customWidth="1"/>
    <col min="1400" max="1400" width="12" bestFit="1" customWidth="1"/>
    <col min="1401" max="1407" width="37.140625" bestFit="1" customWidth="1"/>
    <col min="1408" max="1408" width="10.140625" bestFit="1" customWidth="1"/>
    <col min="1409" max="1409" width="20.5703125" bestFit="1" customWidth="1"/>
    <col min="1410" max="1410" width="10.5703125" bestFit="1" customWidth="1"/>
    <col min="1411" max="1411" width="11.42578125" bestFit="1" customWidth="1"/>
    <col min="1412" max="1412" width="14.5703125" bestFit="1" customWidth="1"/>
    <col min="1413" max="1413" width="16.42578125" bestFit="1" customWidth="1"/>
    <col min="1414" max="1414" width="13.5703125" bestFit="1" customWidth="1"/>
    <col min="1415" max="1415" width="34" bestFit="1" customWidth="1"/>
    <col min="1416" max="1416" width="10.140625" bestFit="1" customWidth="1"/>
    <col min="1417" max="1417" width="8.28515625" bestFit="1" customWidth="1"/>
    <col min="1418" max="1418" width="11.28515625" bestFit="1" customWidth="1"/>
    <col min="1419" max="1419" width="16.42578125" bestFit="1" customWidth="1"/>
    <col min="1420" max="1420" width="12.28515625" bestFit="1" customWidth="1"/>
    <col min="1421" max="1421" width="18.140625" bestFit="1" customWidth="1"/>
    <col min="1422" max="1422" width="12.42578125" bestFit="1" customWidth="1"/>
    <col min="1423" max="1423" width="21.85546875" bestFit="1" customWidth="1"/>
    <col min="1424" max="1424" width="13.42578125" bestFit="1" customWidth="1"/>
    <col min="1425" max="1425" width="8.7109375" bestFit="1" customWidth="1"/>
    <col min="1426" max="1426" width="11.140625" bestFit="1" customWidth="1"/>
    <col min="1427" max="1427" width="45.85546875" bestFit="1" customWidth="1"/>
    <col min="1428" max="1428" width="12.140625" bestFit="1" customWidth="1"/>
    <col min="1429" max="1429" width="11.28515625" bestFit="1" customWidth="1"/>
    <col min="1430" max="1430" width="10.85546875" bestFit="1" customWidth="1"/>
    <col min="1431" max="1431" width="11.42578125" bestFit="1" customWidth="1"/>
    <col min="1432" max="1432" width="14.5703125" bestFit="1" customWidth="1"/>
    <col min="1433" max="1433" width="9.85546875" bestFit="1" customWidth="1"/>
    <col min="1434" max="1434" width="11.42578125" bestFit="1" customWidth="1"/>
    <col min="1435" max="1435" width="7.42578125" bestFit="1" customWidth="1"/>
    <col min="1436" max="1436" width="10.28515625" bestFit="1" customWidth="1"/>
    <col min="1437" max="1437" width="17.5703125" bestFit="1" customWidth="1"/>
    <col min="1438" max="1438" width="11.42578125" bestFit="1" customWidth="1"/>
    <col min="1439" max="1439" width="8.5703125" bestFit="1" customWidth="1"/>
    <col min="1440" max="1440" width="11.5703125" bestFit="1" customWidth="1"/>
    <col min="1441" max="1441" width="10.28515625" bestFit="1" customWidth="1"/>
    <col min="1442" max="1442" width="13.42578125" bestFit="1" customWidth="1"/>
    <col min="1443" max="1443" width="10.140625" bestFit="1" customWidth="1"/>
    <col min="1444" max="1444" width="11.140625" bestFit="1" customWidth="1"/>
    <col min="1445" max="1445" width="36.28515625" bestFit="1" customWidth="1"/>
    <col min="1446" max="1446" width="10.140625" bestFit="1" customWidth="1"/>
    <col min="1447" max="1447" width="24" bestFit="1" customWidth="1"/>
    <col min="1448" max="1448" width="12.28515625" bestFit="1" customWidth="1"/>
    <col min="1449" max="1452" width="21.5703125" bestFit="1" customWidth="1"/>
    <col min="1453" max="1453" width="14.140625" bestFit="1" customWidth="1"/>
    <col min="1454" max="1454" width="20.85546875" bestFit="1" customWidth="1"/>
    <col min="1455" max="1455" width="14.5703125" bestFit="1" customWidth="1"/>
    <col min="1456" max="1456" width="10.42578125" bestFit="1" customWidth="1"/>
    <col min="1457" max="1457" width="13.5703125" bestFit="1" customWidth="1"/>
    <col min="1458" max="1465" width="30.85546875" bestFit="1" customWidth="1"/>
    <col min="1466" max="1466" width="11.42578125" bestFit="1" customWidth="1"/>
    <col min="1467" max="1468" width="25" bestFit="1" customWidth="1"/>
    <col min="1469" max="1469" width="11.85546875" bestFit="1" customWidth="1"/>
    <col min="1470" max="1470" width="12.28515625" bestFit="1" customWidth="1"/>
    <col min="1471" max="1471" width="13.5703125" bestFit="1" customWidth="1"/>
    <col min="1472" max="1472" width="37.140625" bestFit="1" customWidth="1"/>
    <col min="1473" max="1473" width="11" bestFit="1" customWidth="1"/>
    <col min="1474" max="1482" width="24.85546875" bestFit="1" customWidth="1"/>
    <col min="1483" max="1483" width="10" bestFit="1" customWidth="1"/>
    <col min="1484" max="1487" width="10.28515625" bestFit="1" customWidth="1"/>
    <col min="1488" max="1488" width="10.42578125" bestFit="1" customWidth="1"/>
    <col min="1489" max="1489" width="15.140625" bestFit="1" customWidth="1"/>
    <col min="1490" max="1490" width="12.85546875" bestFit="1" customWidth="1"/>
    <col min="1491" max="1491" width="7" bestFit="1" customWidth="1"/>
    <col min="1492" max="1492" width="10" bestFit="1" customWidth="1"/>
    <col min="1493" max="1496" width="27" bestFit="1" customWidth="1"/>
    <col min="1497" max="1497" width="10" bestFit="1" customWidth="1"/>
    <col min="1498" max="1498" width="11.5703125" bestFit="1" customWidth="1"/>
    <col min="1499" max="1499" width="11.85546875" bestFit="1" customWidth="1"/>
    <col min="1500" max="1501" width="11.140625" bestFit="1" customWidth="1"/>
    <col min="1502" max="1502" width="10.7109375" bestFit="1" customWidth="1"/>
    <col min="1503" max="1503" width="18.7109375" bestFit="1" customWidth="1"/>
    <col min="1504" max="1504" width="11.140625" bestFit="1" customWidth="1"/>
    <col min="1505" max="1507" width="22.85546875" bestFit="1" customWidth="1"/>
    <col min="1508" max="1508" width="10.85546875" bestFit="1" customWidth="1"/>
    <col min="1509" max="1509" width="7.7109375" bestFit="1" customWidth="1"/>
    <col min="1510" max="1510" width="10.5703125" bestFit="1" customWidth="1"/>
    <col min="1511" max="1511" width="8.85546875" bestFit="1" customWidth="1"/>
    <col min="1512" max="1512" width="10.7109375" bestFit="1" customWidth="1"/>
    <col min="1513" max="1514" width="21" bestFit="1" customWidth="1"/>
    <col min="1515" max="1515" width="11.85546875" bestFit="1" customWidth="1"/>
    <col min="1516" max="1516" width="8" bestFit="1" customWidth="1"/>
    <col min="1517" max="1517" width="10.140625" bestFit="1" customWidth="1"/>
    <col min="1518" max="1520" width="13.7109375" bestFit="1" customWidth="1"/>
    <col min="1521" max="1521" width="12.5703125" bestFit="1" customWidth="1"/>
    <col min="1522" max="1522" width="13.28515625" bestFit="1" customWidth="1"/>
    <col min="1523" max="1523" width="13.140625" bestFit="1" customWidth="1"/>
    <col min="1524" max="1524" width="11.5703125" bestFit="1" customWidth="1"/>
    <col min="1525" max="1525" width="14.7109375" bestFit="1" customWidth="1"/>
    <col min="1526" max="1526" width="9.7109375" bestFit="1" customWidth="1"/>
    <col min="1527" max="1527" width="12.7109375" bestFit="1" customWidth="1"/>
    <col min="1528" max="1528" width="10.7109375" bestFit="1" customWidth="1"/>
    <col min="1529" max="1529" width="13.85546875" bestFit="1" customWidth="1"/>
    <col min="1530" max="1530" width="11.140625" bestFit="1" customWidth="1"/>
    <col min="1531" max="1531" width="13.5703125" bestFit="1" customWidth="1"/>
    <col min="1532" max="1532" width="6.5703125" bestFit="1" customWidth="1"/>
    <col min="1533" max="1534" width="9.5703125" bestFit="1" customWidth="1"/>
    <col min="1535" max="1535" width="11" bestFit="1" customWidth="1"/>
    <col min="1536" max="1538" width="9.42578125" bestFit="1" customWidth="1"/>
    <col min="1539" max="1539" width="10.140625" bestFit="1" customWidth="1"/>
    <col min="1540" max="1540" width="15.28515625" bestFit="1" customWidth="1"/>
    <col min="1541" max="1541" width="11.140625" bestFit="1" customWidth="1"/>
    <col min="1542" max="1542" width="8.42578125" bestFit="1" customWidth="1"/>
    <col min="1543" max="1543" width="11.42578125" bestFit="1" customWidth="1"/>
    <col min="1544" max="1547" width="26.28515625" bestFit="1" customWidth="1"/>
    <col min="1548" max="1549" width="10.28515625" bestFit="1" customWidth="1"/>
    <col min="1550" max="1550" width="10.7109375" bestFit="1" customWidth="1"/>
    <col min="1551" max="1551" width="12" bestFit="1" customWidth="1"/>
    <col min="1552" max="1552" width="10.42578125" bestFit="1" customWidth="1"/>
    <col min="1553" max="1553" width="10.140625" bestFit="1" customWidth="1"/>
    <col min="1554" max="1554" width="10.28515625" bestFit="1" customWidth="1"/>
    <col min="1555" max="1555" width="9.7109375" bestFit="1" customWidth="1"/>
    <col min="1556" max="1556" width="12.7109375" bestFit="1" customWidth="1"/>
    <col min="1557" max="1557" width="9.42578125" bestFit="1" customWidth="1"/>
    <col min="1558" max="1558" width="11.28515625" bestFit="1" customWidth="1"/>
    <col min="1559" max="1561" width="14.85546875" bestFit="1" customWidth="1"/>
    <col min="1562" max="1562" width="10.5703125" bestFit="1" customWidth="1"/>
    <col min="1563" max="1563" width="16.5703125" bestFit="1" customWidth="1"/>
    <col min="1564" max="1564" width="13.85546875" bestFit="1" customWidth="1"/>
    <col min="1565" max="1565" width="11.5703125" bestFit="1" customWidth="1"/>
    <col min="1566" max="1566" width="10" bestFit="1" customWidth="1"/>
    <col min="1567" max="1567" width="9.7109375" bestFit="1" customWidth="1"/>
    <col min="1568" max="1568" width="12.7109375" bestFit="1" customWidth="1"/>
    <col min="1569" max="1569" width="9.28515625" bestFit="1" customWidth="1"/>
    <col min="1570" max="1570" width="11.7109375" bestFit="1" customWidth="1"/>
    <col min="1571" max="1579" width="21.42578125" bestFit="1" customWidth="1"/>
    <col min="1580" max="1580" width="12.85546875" bestFit="1" customWidth="1"/>
    <col min="1581" max="1581" width="26.140625" bestFit="1" customWidth="1"/>
    <col min="1582" max="1582" width="13.42578125" bestFit="1" customWidth="1"/>
    <col min="1583" max="1583" width="12.140625" bestFit="1" customWidth="1"/>
    <col min="1584" max="1584" width="15.28515625" bestFit="1" customWidth="1"/>
    <col min="1585" max="1585" width="26.5703125" bestFit="1" customWidth="1"/>
    <col min="1586" max="1586" width="11.140625" bestFit="1" customWidth="1"/>
    <col min="1587" max="1587" width="9.7109375" bestFit="1" customWidth="1"/>
    <col min="1588" max="1588" width="12.42578125" bestFit="1" customWidth="1"/>
    <col min="1590" max="1590" width="12.140625" bestFit="1" customWidth="1"/>
    <col min="1591" max="1591" width="20" bestFit="1" customWidth="1"/>
    <col min="1592" max="1592" width="10.5703125" bestFit="1" customWidth="1"/>
    <col min="1593" max="1593" width="7.7109375" bestFit="1" customWidth="1"/>
    <col min="1594" max="1594" width="10.7109375" bestFit="1" customWidth="1"/>
    <col min="1595" max="1596" width="18.7109375" bestFit="1" customWidth="1"/>
    <col min="1597" max="1597" width="10.140625" bestFit="1" customWidth="1"/>
    <col min="1598" max="1600" width="26.5703125" bestFit="1" customWidth="1"/>
    <col min="1601" max="1601" width="11.5703125" bestFit="1" customWidth="1"/>
    <col min="1602" max="1602" width="19.85546875" bestFit="1" customWidth="1"/>
    <col min="1603" max="1603" width="12" bestFit="1" customWidth="1"/>
    <col min="1604" max="1604" width="17.5703125" bestFit="1" customWidth="1"/>
    <col min="1605" max="1605" width="11.85546875" bestFit="1" customWidth="1"/>
    <col min="1606" max="1606" width="23.42578125" bestFit="1" customWidth="1"/>
    <col min="1607" max="1607" width="11.140625" bestFit="1" customWidth="1"/>
    <col min="1608" max="1609" width="23.42578125" bestFit="1" customWidth="1"/>
    <col min="1610" max="1610" width="12.28515625" bestFit="1" customWidth="1"/>
    <col min="1611" max="1614" width="24.28515625" bestFit="1" customWidth="1"/>
    <col min="1615" max="1615" width="10.5703125" bestFit="1" customWidth="1"/>
    <col min="1616" max="1616" width="8.42578125" bestFit="1" customWidth="1"/>
    <col min="1617" max="1617" width="11.42578125" bestFit="1" customWidth="1"/>
    <col min="1618" max="1619" width="22.28515625" bestFit="1" customWidth="1"/>
    <col min="1620" max="1620" width="12" bestFit="1" customWidth="1"/>
    <col min="1621" max="1621" width="9.5703125" bestFit="1" customWidth="1"/>
    <col min="1622" max="1622" width="11.42578125" bestFit="1" customWidth="1"/>
    <col min="1623" max="1625" width="18.85546875" bestFit="1" customWidth="1"/>
    <col min="1626" max="1626" width="12.85546875" bestFit="1" customWidth="1"/>
    <col min="1627" max="1627" width="16" bestFit="1" customWidth="1"/>
    <col min="1628" max="1628" width="13.42578125" bestFit="1" customWidth="1"/>
    <col min="1629" max="1632" width="20.42578125" bestFit="1" customWidth="1"/>
    <col min="1633" max="1633" width="9.5703125" bestFit="1" customWidth="1"/>
    <col min="1634" max="1634" width="34.140625" bestFit="1" customWidth="1"/>
    <col min="1635" max="1635" width="10" bestFit="1" customWidth="1"/>
    <col min="1636" max="1637" width="26.140625" bestFit="1" customWidth="1"/>
    <col min="1638" max="1638" width="10.5703125" bestFit="1" customWidth="1"/>
    <col min="1639" max="1639" width="8.42578125" bestFit="1" customWidth="1"/>
    <col min="1640" max="1640" width="11.42578125" bestFit="1" customWidth="1"/>
    <col min="1641" max="1641" width="10.85546875" bestFit="1" customWidth="1"/>
  </cols>
  <sheetData>
    <row r="1" spans="1:5" x14ac:dyDescent="0.25">
      <c r="A1" s="54" t="s">
        <v>2162</v>
      </c>
      <c r="B1" s="54"/>
      <c r="D1" s="54" t="s">
        <v>2163</v>
      </c>
      <c r="E1" s="54"/>
    </row>
    <row r="3" spans="1:5" x14ac:dyDescent="0.25">
      <c r="A3" s="7" t="s">
        <v>2164</v>
      </c>
      <c r="B3" t="s">
        <v>2165</v>
      </c>
      <c r="D3" s="7" t="s">
        <v>12</v>
      </c>
      <c r="E3" t="s">
        <v>2165</v>
      </c>
    </row>
    <row r="4" spans="1:5" x14ac:dyDescent="0.25">
      <c r="A4" s="8" t="s">
        <v>313</v>
      </c>
      <c r="B4">
        <v>22</v>
      </c>
      <c r="D4" s="8" t="s">
        <v>19</v>
      </c>
      <c r="E4">
        <v>1276</v>
      </c>
    </row>
    <row r="5" spans="1:5" x14ac:dyDescent="0.25">
      <c r="A5" s="8" t="s">
        <v>477</v>
      </c>
      <c r="B5">
        <v>18</v>
      </c>
      <c r="D5" s="8" t="s">
        <v>214</v>
      </c>
      <c r="E5">
        <v>136</v>
      </c>
    </row>
    <row r="6" spans="1:5" x14ac:dyDescent="0.25">
      <c r="A6" s="8" t="s">
        <v>538</v>
      </c>
      <c r="B6">
        <v>16</v>
      </c>
      <c r="D6" s="8" t="s">
        <v>2166</v>
      </c>
      <c r="E6">
        <v>1412</v>
      </c>
    </row>
    <row r="7" spans="1:5" x14ac:dyDescent="0.25">
      <c r="A7" s="8" t="s">
        <v>479</v>
      </c>
      <c r="B7">
        <v>14</v>
      </c>
    </row>
    <row r="8" spans="1:5" x14ac:dyDescent="0.25">
      <c r="A8" s="8" t="s">
        <v>535</v>
      </c>
      <c r="B8">
        <v>14</v>
      </c>
    </row>
    <row r="9" spans="1:5" x14ac:dyDescent="0.25">
      <c r="A9" s="8" t="s">
        <v>623</v>
      </c>
      <c r="B9">
        <v>11</v>
      </c>
    </row>
    <row r="10" spans="1:5" x14ac:dyDescent="0.25">
      <c r="A10" s="8" t="s">
        <v>364</v>
      </c>
      <c r="B10">
        <v>11</v>
      </c>
    </row>
    <row r="11" spans="1:5" x14ac:dyDescent="0.25">
      <c r="A11" s="8" t="s">
        <v>473</v>
      </c>
      <c r="B11">
        <v>10</v>
      </c>
    </row>
    <row r="12" spans="1:5" x14ac:dyDescent="0.25">
      <c r="A12" s="8" t="s">
        <v>574</v>
      </c>
      <c r="B12">
        <v>9</v>
      </c>
    </row>
    <row r="13" spans="1:5" x14ac:dyDescent="0.25">
      <c r="A13" s="8" t="s">
        <v>797</v>
      </c>
      <c r="B13">
        <v>8</v>
      </c>
    </row>
    <row r="14" spans="1:5" x14ac:dyDescent="0.25">
      <c r="A14" s="8" t="s">
        <v>626</v>
      </c>
      <c r="B14">
        <v>8</v>
      </c>
    </row>
    <row r="15" spans="1:5" x14ac:dyDescent="0.25">
      <c r="A15" s="8" t="s">
        <v>1079</v>
      </c>
      <c r="B15">
        <v>8</v>
      </c>
    </row>
    <row r="16" spans="1:5" x14ac:dyDescent="0.25">
      <c r="A16" s="8" t="s">
        <v>615</v>
      </c>
      <c r="B16">
        <v>7</v>
      </c>
    </row>
    <row r="17" spans="1:2" x14ac:dyDescent="0.25">
      <c r="A17" s="8" t="s">
        <v>376</v>
      </c>
      <c r="B17">
        <v>7</v>
      </c>
    </row>
    <row r="18" spans="1:2" x14ac:dyDescent="0.25">
      <c r="A18" s="8" t="s">
        <v>475</v>
      </c>
      <c r="B18">
        <v>6</v>
      </c>
    </row>
    <row r="19" spans="1:2" x14ac:dyDescent="0.25">
      <c r="A19" s="8" t="s">
        <v>307</v>
      </c>
      <c r="B19">
        <v>6</v>
      </c>
    </row>
    <row r="20" spans="1:2" x14ac:dyDescent="0.25">
      <c r="A20" s="8" t="s">
        <v>954</v>
      </c>
      <c r="B20">
        <v>6</v>
      </c>
    </row>
    <row r="21" spans="1:2" x14ac:dyDescent="0.25">
      <c r="A21" s="8" t="s">
        <v>151</v>
      </c>
      <c r="B21">
        <v>6</v>
      </c>
    </row>
    <row r="22" spans="1:2" x14ac:dyDescent="0.25">
      <c r="A22" s="8" t="s">
        <v>534</v>
      </c>
      <c r="B22">
        <v>5</v>
      </c>
    </row>
    <row r="23" spans="1:2" x14ac:dyDescent="0.25">
      <c r="A23" s="8" t="s">
        <v>484</v>
      </c>
      <c r="B23">
        <v>5</v>
      </c>
    </row>
    <row r="24" spans="1:2" x14ac:dyDescent="0.25">
      <c r="A24" s="8" t="s">
        <v>472</v>
      </c>
      <c r="B24">
        <v>5</v>
      </c>
    </row>
    <row r="25" spans="1:2" x14ac:dyDescent="0.25">
      <c r="A25" s="8" t="s">
        <v>536</v>
      </c>
      <c r="B25">
        <v>5</v>
      </c>
    </row>
    <row r="26" spans="1:2" x14ac:dyDescent="0.25">
      <c r="A26" s="8" t="s">
        <v>442</v>
      </c>
      <c r="B26">
        <v>5</v>
      </c>
    </row>
    <row r="27" spans="1:2" x14ac:dyDescent="0.25">
      <c r="A27" s="8" t="s">
        <v>813</v>
      </c>
      <c r="B27">
        <v>4</v>
      </c>
    </row>
    <row r="28" spans="1:2" x14ac:dyDescent="0.25">
      <c r="A28" s="8" t="s">
        <v>531</v>
      </c>
      <c r="B28">
        <v>4</v>
      </c>
    </row>
    <row r="29" spans="1:2" x14ac:dyDescent="0.25">
      <c r="A29" s="8" t="s">
        <v>503</v>
      </c>
      <c r="B29">
        <v>4</v>
      </c>
    </row>
    <row r="30" spans="1:2" x14ac:dyDescent="0.25">
      <c r="A30" s="8" t="s">
        <v>698</v>
      </c>
      <c r="B30">
        <v>4</v>
      </c>
    </row>
    <row r="31" spans="1:2" x14ac:dyDescent="0.25">
      <c r="A31" s="8" t="s">
        <v>1132</v>
      </c>
      <c r="B31">
        <v>4</v>
      </c>
    </row>
    <row r="32" spans="1:2" x14ac:dyDescent="0.25">
      <c r="A32" s="8" t="s">
        <v>749</v>
      </c>
      <c r="B32">
        <v>4</v>
      </c>
    </row>
    <row r="33" spans="1:2" x14ac:dyDescent="0.25">
      <c r="A33" s="8" t="s">
        <v>488</v>
      </c>
      <c r="B33">
        <v>4</v>
      </c>
    </row>
    <row r="34" spans="1:2" x14ac:dyDescent="0.25">
      <c r="A34" s="8" t="s">
        <v>486</v>
      </c>
      <c r="B34">
        <v>4</v>
      </c>
    </row>
    <row r="35" spans="1:2" x14ac:dyDescent="0.25">
      <c r="A35" s="8" t="s">
        <v>839</v>
      </c>
      <c r="B35">
        <v>4</v>
      </c>
    </row>
    <row r="36" spans="1:2" x14ac:dyDescent="0.25">
      <c r="A36" s="8" t="s">
        <v>39</v>
      </c>
      <c r="B36">
        <v>4</v>
      </c>
    </row>
    <row r="37" spans="1:2" x14ac:dyDescent="0.25">
      <c r="A37" s="8" t="s">
        <v>649</v>
      </c>
      <c r="B37">
        <v>3</v>
      </c>
    </row>
    <row r="38" spans="1:2" x14ac:dyDescent="0.25">
      <c r="A38" s="8" t="s">
        <v>411</v>
      </c>
      <c r="B38">
        <v>3</v>
      </c>
    </row>
    <row r="39" spans="1:2" x14ac:dyDescent="0.25">
      <c r="A39" s="8" t="s">
        <v>791</v>
      </c>
      <c r="B39">
        <v>3</v>
      </c>
    </row>
    <row r="40" spans="1:2" x14ac:dyDescent="0.25">
      <c r="A40" s="8" t="s">
        <v>1047</v>
      </c>
      <c r="B40">
        <v>3</v>
      </c>
    </row>
    <row r="41" spans="1:2" x14ac:dyDescent="0.25">
      <c r="A41" s="8" t="s">
        <v>539</v>
      </c>
      <c r="B41">
        <v>3</v>
      </c>
    </row>
    <row r="42" spans="1:2" x14ac:dyDescent="0.25">
      <c r="A42" s="8" t="s">
        <v>1141</v>
      </c>
      <c r="B42">
        <v>3</v>
      </c>
    </row>
    <row r="43" spans="1:2" x14ac:dyDescent="0.25">
      <c r="A43" s="8" t="s">
        <v>676</v>
      </c>
      <c r="B43">
        <v>3</v>
      </c>
    </row>
    <row r="44" spans="1:2" x14ac:dyDescent="0.25">
      <c r="A44" s="8" t="s">
        <v>877</v>
      </c>
      <c r="B44">
        <v>3</v>
      </c>
    </row>
    <row r="45" spans="1:2" x14ac:dyDescent="0.25">
      <c r="A45" s="8" t="s">
        <v>1359</v>
      </c>
      <c r="B45">
        <v>3</v>
      </c>
    </row>
    <row r="46" spans="1:2" x14ac:dyDescent="0.25">
      <c r="A46" s="8" t="s">
        <v>680</v>
      </c>
      <c r="B46">
        <v>3</v>
      </c>
    </row>
    <row r="47" spans="1:2" x14ac:dyDescent="0.25">
      <c r="A47" s="8" t="s">
        <v>478</v>
      </c>
      <c r="B47">
        <v>3</v>
      </c>
    </row>
    <row r="48" spans="1:2" x14ac:dyDescent="0.25">
      <c r="A48" s="8" t="s">
        <v>1479</v>
      </c>
      <c r="B48">
        <v>3</v>
      </c>
    </row>
    <row r="49" spans="1:2" x14ac:dyDescent="0.25">
      <c r="A49" s="8" t="s">
        <v>92</v>
      </c>
      <c r="B49">
        <v>3</v>
      </c>
    </row>
    <row r="50" spans="1:2" x14ac:dyDescent="0.25">
      <c r="A50" s="8" t="s">
        <v>742</v>
      </c>
      <c r="B50">
        <v>3</v>
      </c>
    </row>
    <row r="51" spans="1:2" x14ac:dyDescent="0.25">
      <c r="A51" s="8" t="s">
        <v>684</v>
      </c>
      <c r="B51">
        <v>3</v>
      </c>
    </row>
    <row r="52" spans="1:2" x14ac:dyDescent="0.25">
      <c r="A52" s="8" t="s">
        <v>665</v>
      </c>
      <c r="B52">
        <v>3</v>
      </c>
    </row>
    <row r="53" spans="1:2" x14ac:dyDescent="0.25">
      <c r="A53" s="8" t="s">
        <v>205</v>
      </c>
      <c r="B53">
        <v>3</v>
      </c>
    </row>
    <row r="54" spans="1:2" x14ac:dyDescent="0.25">
      <c r="A54" s="8" t="s">
        <v>89</v>
      </c>
      <c r="B54">
        <v>3</v>
      </c>
    </row>
    <row r="55" spans="1:2" x14ac:dyDescent="0.25">
      <c r="A55" s="8" t="s">
        <v>664</v>
      </c>
      <c r="B55">
        <v>3</v>
      </c>
    </row>
    <row r="56" spans="1:2" x14ac:dyDescent="0.25">
      <c r="A56" s="8" t="s">
        <v>937</v>
      </c>
      <c r="B56">
        <v>3</v>
      </c>
    </row>
    <row r="57" spans="1:2" x14ac:dyDescent="0.25">
      <c r="A57" s="8" t="s">
        <v>188</v>
      </c>
      <c r="B57">
        <v>3</v>
      </c>
    </row>
    <row r="58" spans="1:2" x14ac:dyDescent="0.25">
      <c r="A58" s="8" t="s">
        <v>673</v>
      </c>
      <c r="B58">
        <v>3</v>
      </c>
    </row>
    <row r="59" spans="1:2" x14ac:dyDescent="0.25">
      <c r="A59" s="8" t="s">
        <v>974</v>
      </c>
      <c r="B59">
        <v>3</v>
      </c>
    </row>
    <row r="60" spans="1:2" x14ac:dyDescent="0.25">
      <c r="A60" s="8" t="s">
        <v>115</v>
      </c>
      <c r="B60">
        <v>3</v>
      </c>
    </row>
    <row r="61" spans="1:2" x14ac:dyDescent="0.25">
      <c r="A61" s="8" t="s">
        <v>669</v>
      </c>
      <c r="B61">
        <v>3</v>
      </c>
    </row>
    <row r="62" spans="1:2" x14ac:dyDescent="0.25">
      <c r="A62" s="8" t="s">
        <v>445</v>
      </c>
      <c r="B62">
        <v>3</v>
      </c>
    </row>
    <row r="63" spans="1:2" x14ac:dyDescent="0.25">
      <c r="A63" s="8" t="s">
        <v>774</v>
      </c>
      <c r="B63">
        <v>3</v>
      </c>
    </row>
    <row r="64" spans="1:2" x14ac:dyDescent="0.25">
      <c r="A64" s="8" t="s">
        <v>1092</v>
      </c>
      <c r="B64">
        <v>3</v>
      </c>
    </row>
    <row r="65" spans="1:2" x14ac:dyDescent="0.25">
      <c r="A65" s="8" t="s">
        <v>787</v>
      </c>
      <c r="B65">
        <v>2</v>
      </c>
    </row>
    <row r="66" spans="1:2" x14ac:dyDescent="0.25">
      <c r="A66" s="8" t="s">
        <v>900</v>
      </c>
      <c r="B66">
        <v>2</v>
      </c>
    </row>
    <row r="67" spans="1:2" x14ac:dyDescent="0.25">
      <c r="A67" s="8" t="s">
        <v>651</v>
      </c>
      <c r="B67">
        <v>2</v>
      </c>
    </row>
    <row r="68" spans="1:2" x14ac:dyDescent="0.25">
      <c r="A68" s="8" t="s">
        <v>402</v>
      </c>
      <c r="B68">
        <v>2</v>
      </c>
    </row>
    <row r="69" spans="1:2" x14ac:dyDescent="0.25">
      <c r="A69" s="8" t="s">
        <v>1663</v>
      </c>
      <c r="B69">
        <v>2</v>
      </c>
    </row>
    <row r="70" spans="1:2" x14ac:dyDescent="0.25">
      <c r="A70" s="8" t="s">
        <v>1572</v>
      </c>
      <c r="B70">
        <v>2</v>
      </c>
    </row>
    <row r="71" spans="1:2" x14ac:dyDescent="0.25">
      <c r="A71" s="8" t="s">
        <v>1248</v>
      </c>
      <c r="B71">
        <v>2</v>
      </c>
    </row>
    <row r="72" spans="1:2" x14ac:dyDescent="0.25">
      <c r="A72" s="8" t="s">
        <v>560</v>
      </c>
      <c r="B72">
        <v>2</v>
      </c>
    </row>
    <row r="73" spans="1:2" x14ac:dyDescent="0.25">
      <c r="A73" s="8" t="s">
        <v>1899</v>
      </c>
      <c r="B73">
        <v>2</v>
      </c>
    </row>
    <row r="74" spans="1:2" x14ac:dyDescent="0.25">
      <c r="A74" s="8" t="s">
        <v>1201</v>
      </c>
      <c r="B74">
        <v>2</v>
      </c>
    </row>
    <row r="75" spans="1:2" x14ac:dyDescent="0.25">
      <c r="A75" s="8" t="s">
        <v>1726</v>
      </c>
      <c r="B75">
        <v>2</v>
      </c>
    </row>
    <row r="76" spans="1:2" x14ac:dyDescent="0.25">
      <c r="A76" s="8" t="s">
        <v>794</v>
      </c>
      <c r="B76">
        <v>2</v>
      </c>
    </row>
    <row r="77" spans="1:2" x14ac:dyDescent="0.25">
      <c r="A77" s="8" t="s">
        <v>554</v>
      </c>
      <c r="B77">
        <v>2</v>
      </c>
    </row>
    <row r="78" spans="1:2" x14ac:dyDescent="0.25">
      <c r="A78" s="8" t="s">
        <v>452</v>
      </c>
      <c r="B78">
        <v>2</v>
      </c>
    </row>
    <row r="79" spans="1:2" x14ac:dyDescent="0.25">
      <c r="A79" s="8" t="s">
        <v>1012</v>
      </c>
      <c r="B79">
        <v>2</v>
      </c>
    </row>
    <row r="80" spans="1:2" x14ac:dyDescent="0.25">
      <c r="A80" s="8" t="s">
        <v>94</v>
      </c>
      <c r="B80">
        <v>2</v>
      </c>
    </row>
    <row r="81" spans="1:2" x14ac:dyDescent="0.25">
      <c r="A81" s="8" t="s">
        <v>1133</v>
      </c>
      <c r="B81">
        <v>2</v>
      </c>
    </row>
    <row r="82" spans="1:2" x14ac:dyDescent="0.25">
      <c r="A82" s="8" t="s">
        <v>857</v>
      </c>
      <c r="B82">
        <v>2</v>
      </c>
    </row>
    <row r="83" spans="1:2" x14ac:dyDescent="0.25">
      <c r="A83" s="8" t="s">
        <v>980</v>
      </c>
      <c r="B83">
        <v>2</v>
      </c>
    </row>
    <row r="84" spans="1:2" x14ac:dyDescent="0.25">
      <c r="A84" s="8" t="s">
        <v>551</v>
      </c>
      <c r="B84">
        <v>2</v>
      </c>
    </row>
    <row r="85" spans="1:2" x14ac:dyDescent="0.25">
      <c r="A85" s="8" t="s">
        <v>499</v>
      </c>
      <c r="B85">
        <v>2</v>
      </c>
    </row>
    <row r="86" spans="1:2" x14ac:dyDescent="0.25">
      <c r="A86" s="8" t="s">
        <v>817</v>
      </c>
      <c r="B86">
        <v>2</v>
      </c>
    </row>
    <row r="87" spans="1:2" x14ac:dyDescent="0.25">
      <c r="A87" s="8" t="s">
        <v>391</v>
      </c>
      <c r="B87">
        <v>2</v>
      </c>
    </row>
    <row r="88" spans="1:2" x14ac:dyDescent="0.25">
      <c r="A88" s="8" t="s">
        <v>873</v>
      </c>
      <c r="B88">
        <v>2</v>
      </c>
    </row>
    <row r="89" spans="1:2" x14ac:dyDescent="0.25">
      <c r="A89" s="8" t="s">
        <v>393</v>
      </c>
      <c r="B89">
        <v>2</v>
      </c>
    </row>
    <row r="90" spans="1:2" x14ac:dyDescent="0.25">
      <c r="A90" s="8" t="s">
        <v>223</v>
      </c>
      <c r="B90">
        <v>2</v>
      </c>
    </row>
    <row r="91" spans="1:2" x14ac:dyDescent="0.25">
      <c r="A91" s="8" t="s">
        <v>1857</v>
      </c>
      <c r="B91">
        <v>2</v>
      </c>
    </row>
    <row r="92" spans="1:2" x14ac:dyDescent="0.25">
      <c r="A92" s="8" t="s">
        <v>1598</v>
      </c>
      <c r="B92">
        <v>2</v>
      </c>
    </row>
    <row r="93" spans="1:2" x14ac:dyDescent="0.25">
      <c r="A93" s="8" t="s">
        <v>770</v>
      </c>
      <c r="B93">
        <v>2</v>
      </c>
    </row>
    <row r="94" spans="1:2" x14ac:dyDescent="0.25">
      <c r="A94" s="8" t="s">
        <v>666</v>
      </c>
      <c r="B94">
        <v>2</v>
      </c>
    </row>
    <row r="95" spans="1:2" x14ac:dyDescent="0.25">
      <c r="A95" s="8" t="s">
        <v>537</v>
      </c>
      <c r="B95">
        <v>2</v>
      </c>
    </row>
    <row r="96" spans="1:2" x14ac:dyDescent="0.25">
      <c r="A96" s="8" t="s">
        <v>779</v>
      </c>
      <c r="B96">
        <v>2</v>
      </c>
    </row>
    <row r="97" spans="1:2" x14ac:dyDescent="0.25">
      <c r="A97" s="8" t="s">
        <v>581</v>
      </c>
      <c r="B97">
        <v>2</v>
      </c>
    </row>
    <row r="98" spans="1:2" x14ac:dyDescent="0.25">
      <c r="A98" s="8" t="s">
        <v>571</v>
      </c>
      <c r="B98">
        <v>2</v>
      </c>
    </row>
    <row r="99" spans="1:2" x14ac:dyDescent="0.25">
      <c r="A99" s="8" t="s">
        <v>966</v>
      </c>
      <c r="B99">
        <v>2</v>
      </c>
    </row>
    <row r="100" spans="1:2" x14ac:dyDescent="0.25">
      <c r="A100" s="8" t="s">
        <v>1138</v>
      </c>
      <c r="B100">
        <v>2</v>
      </c>
    </row>
    <row r="101" spans="1:2" x14ac:dyDescent="0.25">
      <c r="A101" s="8" t="s">
        <v>1082</v>
      </c>
      <c r="B101">
        <v>2</v>
      </c>
    </row>
    <row r="102" spans="1:2" x14ac:dyDescent="0.25">
      <c r="A102" s="8" t="s">
        <v>1209</v>
      </c>
      <c r="B102">
        <v>2</v>
      </c>
    </row>
    <row r="103" spans="1:2" x14ac:dyDescent="0.25">
      <c r="A103" s="8" t="s">
        <v>1464</v>
      </c>
      <c r="B103">
        <v>2</v>
      </c>
    </row>
    <row r="104" spans="1:2" x14ac:dyDescent="0.25">
      <c r="A104" s="8" t="s">
        <v>66</v>
      </c>
      <c r="B104">
        <v>2</v>
      </c>
    </row>
    <row r="105" spans="1:2" x14ac:dyDescent="0.25">
      <c r="A105" s="8" t="s">
        <v>1942</v>
      </c>
      <c r="B105">
        <v>2</v>
      </c>
    </row>
    <row r="106" spans="1:2" x14ac:dyDescent="0.25">
      <c r="A106" s="8" t="s">
        <v>207</v>
      </c>
      <c r="B106">
        <v>2</v>
      </c>
    </row>
    <row r="107" spans="1:2" x14ac:dyDescent="0.25">
      <c r="A107" s="8" t="s">
        <v>416</v>
      </c>
      <c r="B107">
        <v>2</v>
      </c>
    </row>
    <row r="108" spans="1:2" x14ac:dyDescent="0.25">
      <c r="A108" s="8" t="s">
        <v>304</v>
      </c>
      <c r="B108">
        <v>2</v>
      </c>
    </row>
    <row r="109" spans="1:2" x14ac:dyDescent="0.25">
      <c r="A109" s="8" t="s">
        <v>625</v>
      </c>
      <c r="B109">
        <v>2</v>
      </c>
    </row>
    <row r="110" spans="1:2" x14ac:dyDescent="0.25">
      <c r="A110" s="8" t="s">
        <v>726</v>
      </c>
      <c r="B110">
        <v>2</v>
      </c>
    </row>
    <row r="111" spans="1:2" x14ac:dyDescent="0.25">
      <c r="A111" s="8" t="s">
        <v>76</v>
      </c>
      <c r="B111">
        <v>2</v>
      </c>
    </row>
    <row r="112" spans="1:2" x14ac:dyDescent="0.25">
      <c r="A112" s="8" t="s">
        <v>45</v>
      </c>
      <c r="B112">
        <v>2</v>
      </c>
    </row>
    <row r="113" spans="1:2" x14ac:dyDescent="0.25">
      <c r="A113" s="8" t="s">
        <v>876</v>
      </c>
      <c r="B113">
        <v>2</v>
      </c>
    </row>
    <row r="114" spans="1:2" x14ac:dyDescent="0.25">
      <c r="A114" s="8" t="s">
        <v>746</v>
      </c>
      <c r="B114">
        <v>2</v>
      </c>
    </row>
    <row r="115" spans="1:2" x14ac:dyDescent="0.25">
      <c r="A115" s="8" t="s">
        <v>1817</v>
      </c>
      <c r="B115">
        <v>2</v>
      </c>
    </row>
    <row r="116" spans="1:2" x14ac:dyDescent="0.25">
      <c r="A116" s="8" t="s">
        <v>549</v>
      </c>
      <c r="B116">
        <v>2</v>
      </c>
    </row>
    <row r="117" spans="1:2" x14ac:dyDescent="0.25">
      <c r="A117" s="8" t="s">
        <v>437</v>
      </c>
      <c r="B117">
        <v>2</v>
      </c>
    </row>
    <row r="118" spans="1:2" x14ac:dyDescent="0.25">
      <c r="A118" s="8" t="s">
        <v>377</v>
      </c>
      <c r="B118">
        <v>2</v>
      </c>
    </row>
    <row r="119" spans="1:2" x14ac:dyDescent="0.25">
      <c r="A119" s="8" t="s">
        <v>761</v>
      </c>
      <c r="B119">
        <v>2</v>
      </c>
    </row>
    <row r="120" spans="1:2" x14ac:dyDescent="0.25">
      <c r="A120" s="8" t="s">
        <v>1586</v>
      </c>
      <c r="B120">
        <v>2</v>
      </c>
    </row>
    <row r="121" spans="1:2" x14ac:dyDescent="0.25">
      <c r="A121" s="8" t="s">
        <v>968</v>
      </c>
      <c r="B121">
        <v>2</v>
      </c>
    </row>
    <row r="122" spans="1:2" x14ac:dyDescent="0.25">
      <c r="A122" s="8" t="s">
        <v>470</v>
      </c>
      <c r="B122">
        <v>2</v>
      </c>
    </row>
    <row r="123" spans="1:2" x14ac:dyDescent="0.25">
      <c r="A123" s="8" t="s">
        <v>185</v>
      </c>
      <c r="B123">
        <v>2</v>
      </c>
    </row>
    <row r="124" spans="1:2" x14ac:dyDescent="0.25">
      <c r="A124" s="8" t="s">
        <v>137</v>
      </c>
      <c r="B124">
        <v>2</v>
      </c>
    </row>
    <row r="125" spans="1:2" x14ac:dyDescent="0.25">
      <c r="A125" s="8" t="s">
        <v>747</v>
      </c>
      <c r="B125">
        <v>2</v>
      </c>
    </row>
    <row r="126" spans="1:2" x14ac:dyDescent="0.25">
      <c r="A126" s="8" t="s">
        <v>859</v>
      </c>
      <c r="B126">
        <v>2</v>
      </c>
    </row>
    <row r="127" spans="1:2" x14ac:dyDescent="0.25">
      <c r="A127" s="8" t="s">
        <v>1207</v>
      </c>
      <c r="B127">
        <v>2</v>
      </c>
    </row>
    <row r="128" spans="1:2" x14ac:dyDescent="0.25">
      <c r="A128" s="8" t="s">
        <v>2047</v>
      </c>
      <c r="B128">
        <v>2</v>
      </c>
    </row>
    <row r="129" spans="1:2" x14ac:dyDescent="0.25">
      <c r="A129" s="8" t="s">
        <v>1440</v>
      </c>
      <c r="B129">
        <v>2</v>
      </c>
    </row>
    <row r="130" spans="1:2" x14ac:dyDescent="0.25">
      <c r="A130" s="8" t="s">
        <v>458</v>
      </c>
      <c r="B130">
        <v>2</v>
      </c>
    </row>
    <row r="131" spans="1:2" x14ac:dyDescent="0.25">
      <c r="A131" s="8" t="s">
        <v>628</v>
      </c>
      <c r="B131">
        <v>2</v>
      </c>
    </row>
    <row r="132" spans="1:2" x14ac:dyDescent="0.25">
      <c r="A132" s="8" t="s">
        <v>440</v>
      </c>
      <c r="B132">
        <v>2</v>
      </c>
    </row>
    <row r="133" spans="1:2" x14ac:dyDescent="0.25">
      <c r="A133" s="8" t="s">
        <v>943</v>
      </c>
      <c r="B133">
        <v>2</v>
      </c>
    </row>
    <row r="134" spans="1:2" x14ac:dyDescent="0.25">
      <c r="A134" s="8" t="s">
        <v>1734</v>
      </c>
      <c r="B134">
        <v>2</v>
      </c>
    </row>
    <row r="135" spans="1:2" x14ac:dyDescent="0.25">
      <c r="A135" s="8" t="s">
        <v>808</v>
      </c>
      <c r="B135">
        <v>2</v>
      </c>
    </row>
    <row r="136" spans="1:2" x14ac:dyDescent="0.25">
      <c r="A136" s="8" t="s">
        <v>2043</v>
      </c>
      <c r="B136">
        <v>2</v>
      </c>
    </row>
    <row r="137" spans="1:2" x14ac:dyDescent="0.25">
      <c r="A137" s="8" t="s">
        <v>772</v>
      </c>
      <c r="B137">
        <v>2</v>
      </c>
    </row>
    <row r="138" spans="1:2" x14ac:dyDescent="0.25">
      <c r="A138" s="8" t="s">
        <v>387</v>
      </c>
      <c r="B138">
        <v>2</v>
      </c>
    </row>
    <row r="139" spans="1:2" x14ac:dyDescent="0.25">
      <c r="A139" s="8" t="s">
        <v>53</v>
      </c>
      <c r="B139">
        <v>2</v>
      </c>
    </row>
    <row r="140" spans="1:2" x14ac:dyDescent="0.25">
      <c r="A140" s="8" t="s">
        <v>1980</v>
      </c>
      <c r="B140">
        <v>2</v>
      </c>
    </row>
    <row r="141" spans="1:2" x14ac:dyDescent="0.25">
      <c r="A141" s="8" t="s">
        <v>910</v>
      </c>
      <c r="B141">
        <v>2</v>
      </c>
    </row>
    <row r="142" spans="1:2" x14ac:dyDescent="0.25">
      <c r="A142" s="8" t="s">
        <v>711</v>
      </c>
      <c r="B142">
        <v>2</v>
      </c>
    </row>
    <row r="143" spans="1:2" x14ac:dyDescent="0.25">
      <c r="A143" s="8" t="s">
        <v>541</v>
      </c>
      <c r="B143">
        <v>2</v>
      </c>
    </row>
    <row r="144" spans="1:2" x14ac:dyDescent="0.25">
      <c r="A144" s="8" t="s">
        <v>1537</v>
      </c>
      <c r="B144">
        <v>2</v>
      </c>
    </row>
    <row r="145" spans="1:2" x14ac:dyDescent="0.25">
      <c r="A145" s="8" t="s">
        <v>202</v>
      </c>
      <c r="B145">
        <v>2</v>
      </c>
    </row>
    <row r="146" spans="1:2" x14ac:dyDescent="0.25">
      <c r="A146" s="8" t="s">
        <v>57</v>
      </c>
      <c r="B146">
        <v>2</v>
      </c>
    </row>
    <row r="147" spans="1:2" x14ac:dyDescent="0.25">
      <c r="A147" s="8" t="s">
        <v>1369</v>
      </c>
      <c r="B147">
        <v>2</v>
      </c>
    </row>
    <row r="148" spans="1:2" x14ac:dyDescent="0.25">
      <c r="A148" s="8" t="s">
        <v>2122</v>
      </c>
      <c r="B148">
        <v>1</v>
      </c>
    </row>
    <row r="149" spans="1:2" x14ac:dyDescent="0.25">
      <c r="A149" s="8" t="s">
        <v>249</v>
      </c>
      <c r="B149">
        <v>1</v>
      </c>
    </row>
    <row r="150" spans="1:2" x14ac:dyDescent="0.25">
      <c r="A150" s="8" t="s">
        <v>28</v>
      </c>
      <c r="B150">
        <v>1</v>
      </c>
    </row>
    <row r="151" spans="1:2" x14ac:dyDescent="0.25">
      <c r="A151" s="8" t="s">
        <v>482</v>
      </c>
      <c r="B151">
        <v>1</v>
      </c>
    </row>
    <row r="152" spans="1:2" x14ac:dyDescent="0.25">
      <c r="A152" s="8" t="s">
        <v>1950</v>
      </c>
      <c r="B152">
        <v>1</v>
      </c>
    </row>
    <row r="153" spans="1:2" x14ac:dyDescent="0.25">
      <c r="A153" s="8" t="s">
        <v>840</v>
      </c>
      <c r="B153">
        <v>1</v>
      </c>
    </row>
    <row r="154" spans="1:2" x14ac:dyDescent="0.25">
      <c r="A154" s="8" t="s">
        <v>230</v>
      </c>
      <c r="B154">
        <v>1</v>
      </c>
    </row>
    <row r="155" spans="1:2" x14ac:dyDescent="0.25">
      <c r="A155" s="8" t="s">
        <v>1213</v>
      </c>
      <c r="B155">
        <v>1</v>
      </c>
    </row>
    <row r="156" spans="1:2" x14ac:dyDescent="0.25">
      <c r="A156" s="8" t="s">
        <v>1478</v>
      </c>
      <c r="B156">
        <v>1</v>
      </c>
    </row>
    <row r="157" spans="1:2" x14ac:dyDescent="0.25">
      <c r="A157" s="8" t="s">
        <v>879</v>
      </c>
      <c r="B157">
        <v>1</v>
      </c>
    </row>
    <row r="158" spans="1:2" x14ac:dyDescent="0.25">
      <c r="A158" s="8" t="s">
        <v>1431</v>
      </c>
      <c r="B158">
        <v>1</v>
      </c>
    </row>
    <row r="159" spans="1:2" x14ac:dyDescent="0.25">
      <c r="A159" s="8" t="s">
        <v>1177</v>
      </c>
      <c r="B159">
        <v>1</v>
      </c>
    </row>
    <row r="160" spans="1:2" x14ac:dyDescent="0.25">
      <c r="A160" s="8" t="s">
        <v>694</v>
      </c>
      <c r="B160">
        <v>1</v>
      </c>
    </row>
    <row r="161" spans="1:2" x14ac:dyDescent="0.25">
      <c r="A161" s="8" t="s">
        <v>1620</v>
      </c>
      <c r="B161">
        <v>1</v>
      </c>
    </row>
    <row r="162" spans="1:2" x14ac:dyDescent="0.25">
      <c r="A162" s="8" t="s">
        <v>1839</v>
      </c>
      <c r="B162">
        <v>1</v>
      </c>
    </row>
    <row r="163" spans="1:2" x14ac:dyDescent="0.25">
      <c r="A163" s="8" t="s">
        <v>1775</v>
      </c>
      <c r="B163">
        <v>1</v>
      </c>
    </row>
    <row r="164" spans="1:2" x14ac:dyDescent="0.25">
      <c r="A164" s="8" t="s">
        <v>1664</v>
      </c>
      <c r="B164">
        <v>1</v>
      </c>
    </row>
    <row r="165" spans="1:2" x14ac:dyDescent="0.25">
      <c r="A165" s="8" t="s">
        <v>958</v>
      </c>
      <c r="B165">
        <v>1</v>
      </c>
    </row>
    <row r="166" spans="1:2" x14ac:dyDescent="0.25">
      <c r="A166" s="8" t="s">
        <v>351</v>
      </c>
      <c r="B166">
        <v>1</v>
      </c>
    </row>
    <row r="167" spans="1:2" x14ac:dyDescent="0.25">
      <c r="A167" s="8" t="s">
        <v>842</v>
      </c>
      <c r="B167">
        <v>1</v>
      </c>
    </row>
    <row r="168" spans="1:2" x14ac:dyDescent="0.25">
      <c r="A168" s="8" t="s">
        <v>234</v>
      </c>
      <c r="B168">
        <v>1</v>
      </c>
    </row>
    <row r="169" spans="1:2" x14ac:dyDescent="0.25">
      <c r="A169" s="8" t="s">
        <v>1838</v>
      </c>
      <c r="B169">
        <v>1</v>
      </c>
    </row>
    <row r="170" spans="1:2" x14ac:dyDescent="0.25">
      <c r="A170" s="8" t="s">
        <v>672</v>
      </c>
      <c r="B170">
        <v>1</v>
      </c>
    </row>
    <row r="171" spans="1:2" x14ac:dyDescent="0.25">
      <c r="A171" s="8" t="s">
        <v>2121</v>
      </c>
      <c r="B171">
        <v>1</v>
      </c>
    </row>
    <row r="172" spans="1:2" x14ac:dyDescent="0.25">
      <c r="A172" s="8" t="s">
        <v>870</v>
      </c>
      <c r="B172">
        <v>1</v>
      </c>
    </row>
    <row r="173" spans="1:2" x14ac:dyDescent="0.25">
      <c r="A173" s="8" t="s">
        <v>563</v>
      </c>
      <c r="B173">
        <v>1</v>
      </c>
    </row>
    <row r="174" spans="1:2" x14ac:dyDescent="0.25">
      <c r="A174" s="8" t="s">
        <v>1811</v>
      </c>
      <c r="B174">
        <v>1</v>
      </c>
    </row>
    <row r="175" spans="1:2" x14ac:dyDescent="0.25">
      <c r="A175" s="8" t="s">
        <v>1389</v>
      </c>
      <c r="B175">
        <v>1</v>
      </c>
    </row>
    <row r="176" spans="1:2" x14ac:dyDescent="0.25">
      <c r="A176" s="8" t="s">
        <v>349</v>
      </c>
      <c r="B176">
        <v>1</v>
      </c>
    </row>
    <row r="177" spans="1:2" x14ac:dyDescent="0.25">
      <c r="A177" s="8" t="s">
        <v>369</v>
      </c>
      <c r="B177">
        <v>1</v>
      </c>
    </row>
    <row r="178" spans="1:2" x14ac:dyDescent="0.25">
      <c r="A178" s="8" t="s">
        <v>852</v>
      </c>
      <c r="B178">
        <v>1</v>
      </c>
    </row>
    <row r="179" spans="1:2" x14ac:dyDescent="0.25">
      <c r="A179" s="8" t="s">
        <v>641</v>
      </c>
      <c r="B179">
        <v>1</v>
      </c>
    </row>
    <row r="180" spans="1:2" x14ac:dyDescent="0.25">
      <c r="A180" s="8" t="s">
        <v>1129</v>
      </c>
      <c r="B180">
        <v>1</v>
      </c>
    </row>
    <row r="181" spans="1:2" x14ac:dyDescent="0.25">
      <c r="A181" s="8" t="s">
        <v>1969</v>
      </c>
      <c r="B181">
        <v>1</v>
      </c>
    </row>
    <row r="182" spans="1:2" x14ac:dyDescent="0.25">
      <c r="A182" s="8" t="s">
        <v>883</v>
      </c>
      <c r="B182">
        <v>1</v>
      </c>
    </row>
    <row r="183" spans="1:2" x14ac:dyDescent="0.25">
      <c r="A183" s="8" t="s">
        <v>177</v>
      </c>
      <c r="B183">
        <v>1</v>
      </c>
    </row>
    <row r="184" spans="1:2" x14ac:dyDescent="0.25">
      <c r="A184" s="8" t="s">
        <v>329</v>
      </c>
      <c r="B184">
        <v>1</v>
      </c>
    </row>
    <row r="185" spans="1:2" x14ac:dyDescent="0.25">
      <c r="A185" s="8" t="s">
        <v>1040</v>
      </c>
      <c r="B185">
        <v>1</v>
      </c>
    </row>
    <row r="186" spans="1:2" x14ac:dyDescent="0.25">
      <c r="A186" s="8" t="s">
        <v>1836</v>
      </c>
      <c r="B186">
        <v>1</v>
      </c>
    </row>
    <row r="187" spans="1:2" x14ac:dyDescent="0.25">
      <c r="A187" s="8" t="s">
        <v>1766</v>
      </c>
      <c r="B187">
        <v>1</v>
      </c>
    </row>
    <row r="188" spans="1:2" x14ac:dyDescent="0.25">
      <c r="A188" s="8" t="s">
        <v>1400</v>
      </c>
      <c r="B188">
        <v>1</v>
      </c>
    </row>
    <row r="189" spans="1:2" x14ac:dyDescent="0.25">
      <c r="A189" s="8" t="s">
        <v>461</v>
      </c>
      <c r="B189">
        <v>1</v>
      </c>
    </row>
    <row r="190" spans="1:2" x14ac:dyDescent="0.25">
      <c r="A190" s="8" t="s">
        <v>1621</v>
      </c>
      <c r="B190">
        <v>1</v>
      </c>
    </row>
    <row r="191" spans="1:2" x14ac:dyDescent="0.25">
      <c r="A191" s="8" t="s">
        <v>197</v>
      </c>
      <c r="B191">
        <v>1</v>
      </c>
    </row>
    <row r="192" spans="1:2" x14ac:dyDescent="0.25">
      <c r="A192" s="8" t="s">
        <v>167</v>
      </c>
      <c r="B192">
        <v>1</v>
      </c>
    </row>
    <row r="193" spans="1:2" x14ac:dyDescent="0.25">
      <c r="A193" s="8" t="s">
        <v>511</v>
      </c>
      <c r="B193">
        <v>1</v>
      </c>
    </row>
    <row r="194" spans="1:2" x14ac:dyDescent="0.25">
      <c r="A194" s="8" t="s">
        <v>407</v>
      </c>
      <c r="B194">
        <v>1</v>
      </c>
    </row>
    <row r="195" spans="1:2" x14ac:dyDescent="0.25">
      <c r="A195" s="8" t="s">
        <v>1937</v>
      </c>
      <c r="B195">
        <v>1</v>
      </c>
    </row>
    <row r="196" spans="1:2" x14ac:dyDescent="0.25">
      <c r="A196" s="8" t="s">
        <v>282</v>
      </c>
      <c r="B196">
        <v>1</v>
      </c>
    </row>
    <row r="197" spans="1:2" x14ac:dyDescent="0.25">
      <c r="A197" s="8" t="s">
        <v>844</v>
      </c>
      <c r="B197">
        <v>1</v>
      </c>
    </row>
    <row r="198" spans="1:2" x14ac:dyDescent="0.25">
      <c r="A198" s="8" t="s">
        <v>1991</v>
      </c>
      <c r="B198">
        <v>1</v>
      </c>
    </row>
    <row r="199" spans="1:2" x14ac:dyDescent="0.25">
      <c r="A199" s="8" t="s">
        <v>1971</v>
      </c>
      <c r="B199">
        <v>1</v>
      </c>
    </row>
    <row r="200" spans="1:2" x14ac:dyDescent="0.25">
      <c r="A200" s="8" t="s">
        <v>358</v>
      </c>
      <c r="B200">
        <v>1</v>
      </c>
    </row>
    <row r="201" spans="1:2" x14ac:dyDescent="0.25">
      <c r="A201" s="8" t="s">
        <v>1352</v>
      </c>
      <c r="B201">
        <v>1</v>
      </c>
    </row>
    <row r="202" spans="1:2" x14ac:dyDescent="0.25">
      <c r="A202" s="8" t="s">
        <v>1762</v>
      </c>
      <c r="B202">
        <v>1</v>
      </c>
    </row>
    <row r="203" spans="1:2" x14ac:dyDescent="0.25">
      <c r="A203" s="8" t="s">
        <v>360</v>
      </c>
      <c r="B203">
        <v>1</v>
      </c>
    </row>
    <row r="204" spans="1:2" x14ac:dyDescent="0.25">
      <c r="A204" s="8" t="s">
        <v>1812</v>
      </c>
      <c r="B204">
        <v>1</v>
      </c>
    </row>
    <row r="205" spans="1:2" x14ac:dyDescent="0.25">
      <c r="A205" s="8" t="s">
        <v>1157</v>
      </c>
      <c r="B205">
        <v>1</v>
      </c>
    </row>
    <row r="206" spans="1:2" x14ac:dyDescent="0.25">
      <c r="A206" s="8" t="s">
        <v>1217</v>
      </c>
      <c r="B206">
        <v>1</v>
      </c>
    </row>
    <row r="207" spans="1:2" x14ac:dyDescent="0.25">
      <c r="A207" s="8" t="s">
        <v>2085</v>
      </c>
      <c r="B207">
        <v>1</v>
      </c>
    </row>
    <row r="208" spans="1:2" x14ac:dyDescent="0.25">
      <c r="A208" s="8" t="s">
        <v>1146</v>
      </c>
      <c r="B208">
        <v>1</v>
      </c>
    </row>
    <row r="209" spans="1:2" x14ac:dyDescent="0.25">
      <c r="A209" s="8" t="s">
        <v>124</v>
      </c>
      <c r="B209">
        <v>1</v>
      </c>
    </row>
    <row r="210" spans="1:2" x14ac:dyDescent="0.25">
      <c r="A210" s="8" t="s">
        <v>831</v>
      </c>
      <c r="B210">
        <v>1</v>
      </c>
    </row>
    <row r="211" spans="1:2" x14ac:dyDescent="0.25">
      <c r="A211" s="8" t="s">
        <v>846</v>
      </c>
      <c r="B211">
        <v>1</v>
      </c>
    </row>
    <row r="212" spans="1:2" x14ac:dyDescent="0.25">
      <c r="A212" s="8" t="s">
        <v>1907</v>
      </c>
      <c r="B212">
        <v>1</v>
      </c>
    </row>
    <row r="213" spans="1:2" x14ac:dyDescent="0.25">
      <c r="A213" s="8" t="s">
        <v>2021</v>
      </c>
      <c r="B213">
        <v>1</v>
      </c>
    </row>
    <row r="214" spans="1:2" x14ac:dyDescent="0.25">
      <c r="A214" s="8" t="s">
        <v>1908</v>
      </c>
      <c r="B214">
        <v>1</v>
      </c>
    </row>
    <row r="215" spans="1:2" x14ac:dyDescent="0.25">
      <c r="A215" s="8" t="s">
        <v>1938</v>
      </c>
      <c r="B215">
        <v>1</v>
      </c>
    </row>
    <row r="216" spans="1:2" x14ac:dyDescent="0.25">
      <c r="A216" s="8" t="s">
        <v>166</v>
      </c>
      <c r="B216">
        <v>1</v>
      </c>
    </row>
    <row r="217" spans="1:2" x14ac:dyDescent="0.25">
      <c r="A217" s="8" t="s">
        <v>1592</v>
      </c>
      <c r="B217">
        <v>1</v>
      </c>
    </row>
    <row r="218" spans="1:2" x14ac:dyDescent="0.25">
      <c r="A218" s="8" t="s">
        <v>1119</v>
      </c>
      <c r="B218">
        <v>1</v>
      </c>
    </row>
    <row r="219" spans="1:2" x14ac:dyDescent="0.25">
      <c r="A219" s="8" t="s">
        <v>826</v>
      </c>
      <c r="B219">
        <v>1</v>
      </c>
    </row>
    <row r="220" spans="1:2" x14ac:dyDescent="0.25">
      <c r="A220" s="8" t="s">
        <v>232</v>
      </c>
      <c r="B220">
        <v>1</v>
      </c>
    </row>
    <row r="221" spans="1:2" x14ac:dyDescent="0.25">
      <c r="A221" s="8" t="s">
        <v>463</v>
      </c>
      <c r="B221">
        <v>1</v>
      </c>
    </row>
    <row r="222" spans="1:2" x14ac:dyDescent="0.25">
      <c r="A222" s="8" t="s">
        <v>165</v>
      </c>
      <c r="B222">
        <v>1</v>
      </c>
    </row>
    <row r="223" spans="1:2" x14ac:dyDescent="0.25">
      <c r="A223" s="8" t="s">
        <v>599</v>
      </c>
      <c r="B223">
        <v>1</v>
      </c>
    </row>
    <row r="224" spans="1:2" x14ac:dyDescent="0.25">
      <c r="A224" s="8" t="s">
        <v>331</v>
      </c>
      <c r="B224">
        <v>1</v>
      </c>
    </row>
    <row r="225" spans="1:2" x14ac:dyDescent="0.25">
      <c r="A225" s="8" t="s">
        <v>464</v>
      </c>
      <c r="B225">
        <v>1</v>
      </c>
    </row>
    <row r="226" spans="1:2" x14ac:dyDescent="0.25">
      <c r="A226" s="8" t="s">
        <v>875</v>
      </c>
      <c r="B226">
        <v>1</v>
      </c>
    </row>
    <row r="227" spans="1:2" x14ac:dyDescent="0.25">
      <c r="A227" s="8" t="s">
        <v>227</v>
      </c>
      <c r="B227">
        <v>1</v>
      </c>
    </row>
    <row r="228" spans="1:2" x14ac:dyDescent="0.25">
      <c r="A228" s="8" t="s">
        <v>644</v>
      </c>
      <c r="B228">
        <v>1</v>
      </c>
    </row>
    <row r="229" spans="1:2" x14ac:dyDescent="0.25">
      <c r="A229" s="8" t="s">
        <v>807</v>
      </c>
      <c r="B229">
        <v>1</v>
      </c>
    </row>
    <row r="230" spans="1:2" x14ac:dyDescent="0.25">
      <c r="A230" s="8" t="s">
        <v>1972</v>
      </c>
      <c r="B230">
        <v>1</v>
      </c>
    </row>
    <row r="231" spans="1:2" x14ac:dyDescent="0.25">
      <c r="A231" s="8" t="s">
        <v>1460</v>
      </c>
      <c r="B231">
        <v>1</v>
      </c>
    </row>
    <row r="232" spans="1:2" x14ac:dyDescent="0.25">
      <c r="A232" s="8" t="s">
        <v>2124</v>
      </c>
      <c r="B232">
        <v>1</v>
      </c>
    </row>
    <row r="233" spans="1:2" x14ac:dyDescent="0.25">
      <c r="A233" s="8" t="s">
        <v>1367</v>
      </c>
      <c r="B233">
        <v>1</v>
      </c>
    </row>
    <row r="234" spans="1:2" x14ac:dyDescent="0.25">
      <c r="A234" s="8" t="s">
        <v>601</v>
      </c>
      <c r="B234">
        <v>1</v>
      </c>
    </row>
    <row r="235" spans="1:2" x14ac:dyDescent="0.25">
      <c r="A235" s="8" t="s">
        <v>1898</v>
      </c>
      <c r="B235">
        <v>1</v>
      </c>
    </row>
    <row r="236" spans="1:2" x14ac:dyDescent="0.25">
      <c r="A236" s="8" t="s">
        <v>833</v>
      </c>
      <c r="B236">
        <v>1</v>
      </c>
    </row>
    <row r="237" spans="1:2" x14ac:dyDescent="0.25">
      <c r="A237" s="8" t="s">
        <v>1750</v>
      </c>
      <c r="B237">
        <v>1</v>
      </c>
    </row>
    <row r="238" spans="1:2" x14ac:dyDescent="0.25">
      <c r="A238" s="8" t="s">
        <v>259</v>
      </c>
      <c r="B238">
        <v>1</v>
      </c>
    </row>
    <row r="239" spans="1:2" x14ac:dyDescent="0.25">
      <c r="A239" s="8" t="s">
        <v>1686</v>
      </c>
      <c r="B239">
        <v>1</v>
      </c>
    </row>
    <row r="240" spans="1:2" x14ac:dyDescent="0.25">
      <c r="A240" s="8" t="s">
        <v>1949</v>
      </c>
      <c r="B240">
        <v>1</v>
      </c>
    </row>
    <row r="241" spans="1:2" x14ac:dyDescent="0.25">
      <c r="A241" s="8" t="s">
        <v>1657</v>
      </c>
      <c r="B241">
        <v>1</v>
      </c>
    </row>
    <row r="242" spans="1:2" x14ac:dyDescent="0.25">
      <c r="A242" s="8" t="s">
        <v>127</v>
      </c>
      <c r="B242">
        <v>1</v>
      </c>
    </row>
    <row r="243" spans="1:2" x14ac:dyDescent="0.25">
      <c r="A243" s="8" t="s">
        <v>982</v>
      </c>
      <c r="B243">
        <v>1</v>
      </c>
    </row>
    <row r="244" spans="1:2" x14ac:dyDescent="0.25">
      <c r="A244" s="8" t="s">
        <v>1636</v>
      </c>
      <c r="B244">
        <v>1</v>
      </c>
    </row>
    <row r="245" spans="1:2" x14ac:dyDescent="0.25">
      <c r="A245" s="8" t="s">
        <v>1559</v>
      </c>
      <c r="B245">
        <v>1</v>
      </c>
    </row>
    <row r="246" spans="1:2" x14ac:dyDescent="0.25">
      <c r="A246" s="8" t="s">
        <v>1402</v>
      </c>
      <c r="B246">
        <v>1</v>
      </c>
    </row>
    <row r="247" spans="1:2" x14ac:dyDescent="0.25">
      <c r="A247" s="8" t="s">
        <v>2099</v>
      </c>
      <c r="B247">
        <v>1</v>
      </c>
    </row>
    <row r="248" spans="1:2" x14ac:dyDescent="0.25">
      <c r="A248" s="8" t="s">
        <v>264</v>
      </c>
      <c r="B248">
        <v>1</v>
      </c>
    </row>
    <row r="249" spans="1:2" x14ac:dyDescent="0.25">
      <c r="A249" s="8" t="s">
        <v>1461</v>
      </c>
      <c r="B249">
        <v>1</v>
      </c>
    </row>
    <row r="250" spans="1:2" x14ac:dyDescent="0.25">
      <c r="A250" s="8" t="s">
        <v>654</v>
      </c>
      <c r="B250">
        <v>1</v>
      </c>
    </row>
    <row r="251" spans="1:2" x14ac:dyDescent="0.25">
      <c r="A251" s="8" t="s">
        <v>1387</v>
      </c>
      <c r="B251">
        <v>1</v>
      </c>
    </row>
    <row r="252" spans="1:2" x14ac:dyDescent="0.25">
      <c r="A252" s="8" t="s">
        <v>1562</v>
      </c>
      <c r="B252">
        <v>1</v>
      </c>
    </row>
    <row r="253" spans="1:2" x14ac:dyDescent="0.25">
      <c r="A253" s="8" t="s">
        <v>26</v>
      </c>
      <c r="B253">
        <v>1</v>
      </c>
    </row>
    <row r="254" spans="1:2" x14ac:dyDescent="0.25">
      <c r="A254" s="8" t="s">
        <v>374</v>
      </c>
      <c r="B254">
        <v>1</v>
      </c>
    </row>
    <row r="255" spans="1:2" x14ac:dyDescent="0.25">
      <c r="A255" s="8" t="s">
        <v>117</v>
      </c>
      <c r="B255">
        <v>1</v>
      </c>
    </row>
    <row r="256" spans="1:2" x14ac:dyDescent="0.25">
      <c r="A256" s="8" t="s">
        <v>469</v>
      </c>
      <c r="B256">
        <v>1</v>
      </c>
    </row>
    <row r="257" spans="1:2" x14ac:dyDescent="0.25">
      <c r="A257" s="8" t="s">
        <v>1670</v>
      </c>
      <c r="B257">
        <v>1</v>
      </c>
    </row>
    <row r="258" spans="1:2" x14ac:dyDescent="0.25">
      <c r="A258" s="8" t="s">
        <v>2126</v>
      </c>
      <c r="B258">
        <v>1</v>
      </c>
    </row>
    <row r="259" spans="1:2" x14ac:dyDescent="0.25">
      <c r="A259" s="8" t="s">
        <v>1614</v>
      </c>
      <c r="B259">
        <v>1</v>
      </c>
    </row>
    <row r="260" spans="1:2" x14ac:dyDescent="0.25">
      <c r="A260" s="8" t="s">
        <v>362</v>
      </c>
      <c r="B260">
        <v>1</v>
      </c>
    </row>
    <row r="261" spans="1:2" x14ac:dyDescent="0.25">
      <c r="A261" s="8" t="s">
        <v>1451</v>
      </c>
      <c r="B261">
        <v>1</v>
      </c>
    </row>
    <row r="262" spans="1:2" x14ac:dyDescent="0.25">
      <c r="A262" s="8" t="s">
        <v>1806</v>
      </c>
      <c r="B262">
        <v>1</v>
      </c>
    </row>
    <row r="263" spans="1:2" x14ac:dyDescent="0.25">
      <c r="A263" s="8" t="s">
        <v>162</v>
      </c>
      <c r="B263">
        <v>1</v>
      </c>
    </row>
    <row r="264" spans="1:2" x14ac:dyDescent="0.25">
      <c r="A264" s="8" t="s">
        <v>398</v>
      </c>
      <c r="B264">
        <v>1</v>
      </c>
    </row>
    <row r="265" spans="1:2" x14ac:dyDescent="0.25">
      <c r="A265" s="8" t="s">
        <v>1751</v>
      </c>
      <c r="B265">
        <v>1</v>
      </c>
    </row>
    <row r="266" spans="1:2" x14ac:dyDescent="0.25">
      <c r="A266" s="8" t="s">
        <v>1215</v>
      </c>
      <c r="B266">
        <v>1</v>
      </c>
    </row>
    <row r="267" spans="1:2" x14ac:dyDescent="0.25">
      <c r="A267" s="8" t="s">
        <v>1391</v>
      </c>
      <c r="B267">
        <v>1</v>
      </c>
    </row>
    <row r="268" spans="1:2" x14ac:dyDescent="0.25">
      <c r="A268" s="8" t="s">
        <v>1188</v>
      </c>
      <c r="B268">
        <v>1</v>
      </c>
    </row>
    <row r="269" spans="1:2" x14ac:dyDescent="0.25">
      <c r="A269" s="8" t="s">
        <v>1901</v>
      </c>
      <c r="B269">
        <v>1</v>
      </c>
    </row>
    <row r="270" spans="1:2" x14ac:dyDescent="0.25">
      <c r="A270" s="8" t="s">
        <v>566</v>
      </c>
      <c r="B270">
        <v>1</v>
      </c>
    </row>
    <row r="271" spans="1:2" x14ac:dyDescent="0.25">
      <c r="A271" s="8" t="s">
        <v>1753</v>
      </c>
      <c r="B271">
        <v>1</v>
      </c>
    </row>
    <row r="272" spans="1:2" x14ac:dyDescent="0.25">
      <c r="A272" s="8" t="s">
        <v>1927</v>
      </c>
      <c r="B272">
        <v>1</v>
      </c>
    </row>
    <row r="273" spans="1:2" x14ac:dyDescent="0.25">
      <c r="A273" s="8" t="s">
        <v>301</v>
      </c>
      <c r="B273">
        <v>1</v>
      </c>
    </row>
    <row r="274" spans="1:2" x14ac:dyDescent="0.25">
      <c r="A274" s="8" t="s">
        <v>517</v>
      </c>
      <c r="B274">
        <v>1</v>
      </c>
    </row>
    <row r="275" spans="1:2" x14ac:dyDescent="0.25">
      <c r="A275" s="8" t="s">
        <v>1629</v>
      </c>
      <c r="B275">
        <v>1</v>
      </c>
    </row>
    <row r="276" spans="1:2" x14ac:dyDescent="0.25">
      <c r="A276" s="8" t="s">
        <v>1121</v>
      </c>
      <c r="B276">
        <v>1</v>
      </c>
    </row>
    <row r="277" spans="1:2" x14ac:dyDescent="0.25">
      <c r="A277" s="8" t="s">
        <v>218</v>
      </c>
      <c r="B277">
        <v>1</v>
      </c>
    </row>
    <row r="278" spans="1:2" x14ac:dyDescent="0.25">
      <c r="A278" s="8" t="s">
        <v>1792</v>
      </c>
      <c r="B278">
        <v>1</v>
      </c>
    </row>
    <row r="279" spans="1:2" x14ac:dyDescent="0.25">
      <c r="A279" s="8" t="s">
        <v>2086</v>
      </c>
      <c r="B279">
        <v>1</v>
      </c>
    </row>
    <row r="280" spans="1:2" x14ac:dyDescent="0.25">
      <c r="A280" s="8" t="s">
        <v>199</v>
      </c>
      <c r="B280">
        <v>1</v>
      </c>
    </row>
    <row r="281" spans="1:2" x14ac:dyDescent="0.25">
      <c r="A281" s="8" t="s">
        <v>881</v>
      </c>
      <c r="B281">
        <v>1</v>
      </c>
    </row>
    <row r="282" spans="1:2" x14ac:dyDescent="0.25">
      <c r="A282" s="8" t="s">
        <v>1989</v>
      </c>
      <c r="B282">
        <v>1</v>
      </c>
    </row>
    <row r="283" spans="1:2" x14ac:dyDescent="0.25">
      <c r="A283" s="8" t="s">
        <v>302</v>
      </c>
      <c r="B283">
        <v>1</v>
      </c>
    </row>
    <row r="284" spans="1:2" x14ac:dyDescent="0.25">
      <c r="A284" s="8" t="s">
        <v>1659</v>
      </c>
      <c r="B284">
        <v>1</v>
      </c>
    </row>
    <row r="285" spans="1:2" x14ac:dyDescent="0.25">
      <c r="A285" s="8" t="s">
        <v>1532</v>
      </c>
      <c r="B285">
        <v>1</v>
      </c>
    </row>
    <row r="286" spans="1:2" x14ac:dyDescent="0.25">
      <c r="A286" s="8" t="s">
        <v>126</v>
      </c>
      <c r="B286">
        <v>1</v>
      </c>
    </row>
    <row r="287" spans="1:2" x14ac:dyDescent="0.25">
      <c r="A287" s="8" t="s">
        <v>1179</v>
      </c>
      <c r="B287">
        <v>1</v>
      </c>
    </row>
    <row r="288" spans="1:2" x14ac:dyDescent="0.25">
      <c r="A288" s="8" t="s">
        <v>1660</v>
      </c>
      <c r="B288">
        <v>1</v>
      </c>
    </row>
    <row r="289" spans="1:2" x14ac:dyDescent="0.25">
      <c r="A289" s="8" t="s">
        <v>1634</v>
      </c>
      <c r="B289">
        <v>1</v>
      </c>
    </row>
    <row r="290" spans="1:2" x14ac:dyDescent="0.25">
      <c r="A290" s="8" t="s">
        <v>221</v>
      </c>
      <c r="B290">
        <v>1</v>
      </c>
    </row>
    <row r="291" spans="1:2" x14ac:dyDescent="0.25">
      <c r="A291" s="8" t="s">
        <v>1506</v>
      </c>
      <c r="B291">
        <v>1</v>
      </c>
    </row>
    <row r="292" spans="1:2" x14ac:dyDescent="0.25">
      <c r="A292" s="8" t="s">
        <v>1827</v>
      </c>
      <c r="B292">
        <v>1</v>
      </c>
    </row>
    <row r="293" spans="1:2" x14ac:dyDescent="0.25">
      <c r="A293" s="8" t="s">
        <v>1904</v>
      </c>
      <c r="B293">
        <v>1</v>
      </c>
    </row>
    <row r="294" spans="1:2" x14ac:dyDescent="0.25">
      <c r="A294" s="8" t="s">
        <v>2100</v>
      </c>
      <c r="B294">
        <v>1</v>
      </c>
    </row>
    <row r="295" spans="1:2" x14ac:dyDescent="0.25">
      <c r="A295" s="8" t="s">
        <v>1754</v>
      </c>
      <c r="B295">
        <v>1</v>
      </c>
    </row>
    <row r="296" spans="1:2" x14ac:dyDescent="0.25">
      <c r="A296" s="8" t="s">
        <v>1043</v>
      </c>
      <c r="B296">
        <v>1</v>
      </c>
    </row>
    <row r="297" spans="1:2" x14ac:dyDescent="0.25">
      <c r="A297" s="8" t="s">
        <v>1297</v>
      </c>
      <c r="B297">
        <v>1</v>
      </c>
    </row>
    <row r="298" spans="1:2" x14ac:dyDescent="0.25">
      <c r="A298" s="8" t="s">
        <v>903</v>
      </c>
      <c r="B298">
        <v>1</v>
      </c>
    </row>
    <row r="299" spans="1:2" x14ac:dyDescent="0.25">
      <c r="A299" s="8" t="s">
        <v>228</v>
      </c>
      <c r="B299">
        <v>1</v>
      </c>
    </row>
    <row r="300" spans="1:2" x14ac:dyDescent="0.25">
      <c r="A300" s="8" t="s">
        <v>2101</v>
      </c>
      <c r="B300">
        <v>1</v>
      </c>
    </row>
    <row r="301" spans="1:2" x14ac:dyDescent="0.25">
      <c r="A301" s="8" t="s">
        <v>399</v>
      </c>
      <c r="B301">
        <v>1</v>
      </c>
    </row>
    <row r="302" spans="1:2" x14ac:dyDescent="0.25">
      <c r="A302" s="8" t="s">
        <v>2102</v>
      </c>
      <c r="B302">
        <v>1</v>
      </c>
    </row>
    <row r="303" spans="1:2" x14ac:dyDescent="0.25">
      <c r="A303" s="8" t="s">
        <v>828</v>
      </c>
      <c r="B303">
        <v>1</v>
      </c>
    </row>
    <row r="304" spans="1:2" x14ac:dyDescent="0.25">
      <c r="A304" s="8" t="s">
        <v>1295</v>
      </c>
      <c r="B304">
        <v>1</v>
      </c>
    </row>
    <row r="305" spans="1:2" x14ac:dyDescent="0.25">
      <c r="A305" s="8" t="s">
        <v>1338</v>
      </c>
      <c r="B305">
        <v>1</v>
      </c>
    </row>
    <row r="306" spans="1:2" x14ac:dyDescent="0.25">
      <c r="A306" s="8" t="s">
        <v>789</v>
      </c>
      <c r="B306">
        <v>1</v>
      </c>
    </row>
    <row r="307" spans="1:2" x14ac:dyDescent="0.25">
      <c r="A307" s="8" t="s">
        <v>733</v>
      </c>
      <c r="B307">
        <v>1</v>
      </c>
    </row>
    <row r="308" spans="1:2" x14ac:dyDescent="0.25">
      <c r="A308" s="8" t="s">
        <v>1045</v>
      </c>
      <c r="B308">
        <v>1</v>
      </c>
    </row>
    <row r="309" spans="1:2" x14ac:dyDescent="0.25">
      <c r="A309" s="8" t="s">
        <v>1508</v>
      </c>
      <c r="B309">
        <v>1</v>
      </c>
    </row>
    <row r="310" spans="1:2" x14ac:dyDescent="0.25">
      <c r="A310" s="8" t="s">
        <v>753</v>
      </c>
      <c r="B310">
        <v>1</v>
      </c>
    </row>
    <row r="311" spans="1:2" x14ac:dyDescent="0.25">
      <c r="A311" s="8" t="s">
        <v>1001</v>
      </c>
      <c r="B311">
        <v>1</v>
      </c>
    </row>
    <row r="312" spans="1:2" x14ac:dyDescent="0.25">
      <c r="A312" s="8" t="s">
        <v>1561</v>
      </c>
      <c r="B312">
        <v>1</v>
      </c>
    </row>
    <row r="313" spans="1:2" x14ac:dyDescent="0.25">
      <c r="A313" s="8" t="s">
        <v>1072</v>
      </c>
      <c r="B313">
        <v>1</v>
      </c>
    </row>
    <row r="314" spans="1:2" x14ac:dyDescent="0.25">
      <c r="A314" s="8" t="s">
        <v>1841</v>
      </c>
      <c r="B314">
        <v>1</v>
      </c>
    </row>
    <row r="315" spans="1:2" x14ac:dyDescent="0.25">
      <c r="A315" s="8" t="s">
        <v>947</v>
      </c>
      <c r="B315">
        <v>1</v>
      </c>
    </row>
    <row r="316" spans="1:2" x14ac:dyDescent="0.25">
      <c r="A316" s="8" t="s">
        <v>1397</v>
      </c>
      <c r="B316">
        <v>1</v>
      </c>
    </row>
    <row r="317" spans="1:2" x14ac:dyDescent="0.25">
      <c r="A317" s="8" t="s">
        <v>426</v>
      </c>
      <c r="B317">
        <v>1</v>
      </c>
    </row>
    <row r="318" spans="1:2" x14ac:dyDescent="0.25">
      <c r="A318" s="8" t="s">
        <v>1842</v>
      </c>
      <c r="B318">
        <v>1</v>
      </c>
    </row>
    <row r="319" spans="1:2" x14ac:dyDescent="0.25">
      <c r="A319" s="8" t="s">
        <v>1339</v>
      </c>
      <c r="B319">
        <v>1</v>
      </c>
    </row>
    <row r="320" spans="1:2" x14ac:dyDescent="0.25">
      <c r="A320" s="8" t="s">
        <v>30</v>
      </c>
      <c r="B320">
        <v>1</v>
      </c>
    </row>
    <row r="321" spans="1:2" x14ac:dyDescent="0.25">
      <c r="A321" s="8" t="s">
        <v>514</v>
      </c>
      <c r="B321">
        <v>1</v>
      </c>
    </row>
    <row r="322" spans="1:2" x14ac:dyDescent="0.25">
      <c r="A322" s="8" t="s">
        <v>647</v>
      </c>
      <c r="B322">
        <v>1</v>
      </c>
    </row>
    <row r="323" spans="1:2" x14ac:dyDescent="0.25">
      <c r="A323" s="8" t="s">
        <v>1570</v>
      </c>
      <c r="B323">
        <v>1</v>
      </c>
    </row>
    <row r="324" spans="1:2" x14ac:dyDescent="0.25">
      <c r="A324" s="8" t="s">
        <v>1758</v>
      </c>
      <c r="B324">
        <v>1</v>
      </c>
    </row>
    <row r="325" spans="1:2" x14ac:dyDescent="0.25">
      <c r="A325" s="8" t="s">
        <v>836</v>
      </c>
      <c r="B325">
        <v>1</v>
      </c>
    </row>
    <row r="326" spans="1:2" x14ac:dyDescent="0.25">
      <c r="A326" s="8" t="s">
        <v>592</v>
      </c>
      <c r="B326">
        <v>1</v>
      </c>
    </row>
    <row r="327" spans="1:2" x14ac:dyDescent="0.25">
      <c r="A327" s="8" t="s">
        <v>2087</v>
      </c>
      <c r="B327">
        <v>1</v>
      </c>
    </row>
    <row r="328" spans="1:2" x14ac:dyDescent="0.25">
      <c r="A328" s="8" t="s">
        <v>522</v>
      </c>
      <c r="B328">
        <v>1</v>
      </c>
    </row>
    <row r="329" spans="1:2" x14ac:dyDescent="0.25">
      <c r="A329" s="8" t="s">
        <v>347</v>
      </c>
      <c r="B329">
        <v>1</v>
      </c>
    </row>
    <row r="330" spans="1:2" x14ac:dyDescent="0.25">
      <c r="A330" s="8" t="s">
        <v>1919</v>
      </c>
      <c r="B330">
        <v>1</v>
      </c>
    </row>
    <row r="331" spans="1:2" x14ac:dyDescent="0.25">
      <c r="A331" s="8" t="s">
        <v>848</v>
      </c>
      <c r="B331">
        <v>1</v>
      </c>
    </row>
    <row r="332" spans="1:2" x14ac:dyDescent="0.25">
      <c r="A332" s="8" t="s">
        <v>2103</v>
      </c>
      <c r="B332">
        <v>1</v>
      </c>
    </row>
    <row r="333" spans="1:2" x14ac:dyDescent="0.25">
      <c r="A333" s="8" t="s">
        <v>425</v>
      </c>
      <c r="B333">
        <v>1</v>
      </c>
    </row>
    <row r="334" spans="1:2" x14ac:dyDescent="0.25">
      <c r="A334" s="8" t="s">
        <v>114</v>
      </c>
      <c r="B334">
        <v>1</v>
      </c>
    </row>
    <row r="335" spans="1:2" x14ac:dyDescent="0.25">
      <c r="A335" s="8" t="s">
        <v>868</v>
      </c>
      <c r="B335">
        <v>1</v>
      </c>
    </row>
    <row r="336" spans="1:2" x14ac:dyDescent="0.25">
      <c r="A336" s="8" t="s">
        <v>1727</v>
      </c>
      <c r="B336">
        <v>1</v>
      </c>
    </row>
    <row r="337" spans="1:2" x14ac:dyDescent="0.25">
      <c r="A337" s="8" t="s">
        <v>1394</v>
      </c>
      <c r="B337">
        <v>1</v>
      </c>
    </row>
    <row r="338" spans="1:2" x14ac:dyDescent="0.25">
      <c r="A338" s="8" t="s">
        <v>810</v>
      </c>
      <c r="B338">
        <v>1</v>
      </c>
    </row>
    <row r="339" spans="1:2" x14ac:dyDescent="0.25">
      <c r="A339" s="8" t="s">
        <v>1755</v>
      </c>
      <c r="B339">
        <v>1</v>
      </c>
    </row>
    <row r="340" spans="1:2" x14ac:dyDescent="0.25">
      <c r="A340" s="8" t="s">
        <v>405</v>
      </c>
      <c r="B340">
        <v>1</v>
      </c>
    </row>
    <row r="341" spans="1:2" x14ac:dyDescent="0.25">
      <c r="A341" s="8" t="s">
        <v>344</v>
      </c>
      <c r="B341">
        <v>1</v>
      </c>
    </row>
    <row r="342" spans="1:2" x14ac:dyDescent="0.25">
      <c r="A342" s="8" t="s">
        <v>1401</v>
      </c>
      <c r="B342">
        <v>1</v>
      </c>
    </row>
    <row r="343" spans="1:2" x14ac:dyDescent="0.25">
      <c r="A343" s="8" t="s">
        <v>466</v>
      </c>
      <c r="B343">
        <v>1</v>
      </c>
    </row>
    <row r="344" spans="1:2" x14ac:dyDescent="0.25">
      <c r="A344" s="8" t="s">
        <v>1929</v>
      </c>
      <c r="B344">
        <v>1</v>
      </c>
    </row>
    <row r="345" spans="1:2" x14ac:dyDescent="0.25">
      <c r="A345" s="8" t="s">
        <v>950</v>
      </c>
      <c r="B345">
        <v>1</v>
      </c>
    </row>
    <row r="346" spans="1:2" x14ac:dyDescent="0.25">
      <c r="A346" s="8" t="s">
        <v>867</v>
      </c>
      <c r="B346">
        <v>1</v>
      </c>
    </row>
    <row r="347" spans="1:2" x14ac:dyDescent="0.25">
      <c r="A347" s="8" t="s">
        <v>2088</v>
      </c>
      <c r="B347">
        <v>1</v>
      </c>
    </row>
    <row r="348" spans="1:2" x14ac:dyDescent="0.25">
      <c r="A348" s="8" t="s">
        <v>1250</v>
      </c>
      <c r="B348">
        <v>1</v>
      </c>
    </row>
    <row r="349" spans="1:2" x14ac:dyDescent="0.25">
      <c r="A349" s="8" t="s">
        <v>1558</v>
      </c>
      <c r="B349">
        <v>1</v>
      </c>
    </row>
    <row r="350" spans="1:2" x14ac:dyDescent="0.25">
      <c r="A350" s="8" t="s">
        <v>2033</v>
      </c>
      <c r="B350">
        <v>1</v>
      </c>
    </row>
    <row r="351" spans="1:2" x14ac:dyDescent="0.25">
      <c r="A351" s="8" t="s">
        <v>1228</v>
      </c>
      <c r="B351">
        <v>1</v>
      </c>
    </row>
    <row r="352" spans="1:2" x14ac:dyDescent="0.25">
      <c r="A352" s="8" t="s">
        <v>811</v>
      </c>
      <c r="B352">
        <v>1</v>
      </c>
    </row>
    <row r="353" spans="1:2" x14ac:dyDescent="0.25">
      <c r="A353" s="8" t="s">
        <v>1354</v>
      </c>
      <c r="B353">
        <v>1</v>
      </c>
    </row>
    <row r="354" spans="1:2" x14ac:dyDescent="0.25">
      <c r="A354" s="8" t="s">
        <v>346</v>
      </c>
      <c r="B354">
        <v>1</v>
      </c>
    </row>
    <row r="355" spans="1:2" x14ac:dyDescent="0.25">
      <c r="A355" s="8" t="s">
        <v>2001</v>
      </c>
      <c r="B355">
        <v>1</v>
      </c>
    </row>
    <row r="356" spans="1:2" x14ac:dyDescent="0.25">
      <c r="A356" s="8" t="s">
        <v>1193</v>
      </c>
      <c r="B356">
        <v>1</v>
      </c>
    </row>
    <row r="357" spans="1:2" x14ac:dyDescent="0.25">
      <c r="A357" s="8" t="s">
        <v>736</v>
      </c>
      <c r="B357">
        <v>1</v>
      </c>
    </row>
    <row r="358" spans="1:2" x14ac:dyDescent="0.25">
      <c r="A358" s="8" t="s">
        <v>409</v>
      </c>
      <c r="B358">
        <v>1</v>
      </c>
    </row>
    <row r="359" spans="1:2" x14ac:dyDescent="0.25">
      <c r="A359" s="8" t="s">
        <v>1182</v>
      </c>
      <c r="B359">
        <v>1</v>
      </c>
    </row>
    <row r="360" spans="1:2" x14ac:dyDescent="0.25">
      <c r="A360" s="8" t="s">
        <v>589</v>
      </c>
      <c r="B360">
        <v>1</v>
      </c>
    </row>
    <row r="361" spans="1:2" x14ac:dyDescent="0.25">
      <c r="A361" s="8" t="s">
        <v>1185</v>
      </c>
      <c r="B361">
        <v>1</v>
      </c>
    </row>
    <row r="362" spans="1:2" x14ac:dyDescent="0.25">
      <c r="A362" s="8" t="s">
        <v>854</v>
      </c>
      <c r="B362">
        <v>1</v>
      </c>
    </row>
    <row r="363" spans="1:2" x14ac:dyDescent="0.25">
      <c r="A363" s="8" t="s">
        <v>1988</v>
      </c>
      <c r="B363">
        <v>1</v>
      </c>
    </row>
    <row r="364" spans="1:2" x14ac:dyDescent="0.25">
      <c r="A364" s="8" t="s">
        <v>1433</v>
      </c>
      <c r="B364">
        <v>1</v>
      </c>
    </row>
    <row r="365" spans="1:2" x14ac:dyDescent="0.25">
      <c r="A365" s="8" t="s">
        <v>1688</v>
      </c>
      <c r="B365">
        <v>1</v>
      </c>
    </row>
    <row r="366" spans="1:2" x14ac:dyDescent="0.25">
      <c r="A366" s="8" t="s">
        <v>1690</v>
      </c>
      <c r="B366">
        <v>1</v>
      </c>
    </row>
    <row r="367" spans="1:2" x14ac:dyDescent="0.25">
      <c r="A367" s="8" t="s">
        <v>1198</v>
      </c>
      <c r="B367">
        <v>1</v>
      </c>
    </row>
    <row r="368" spans="1:2" x14ac:dyDescent="0.25">
      <c r="A368" s="8" t="s">
        <v>31</v>
      </c>
      <c r="B368">
        <v>1</v>
      </c>
    </row>
    <row r="369" spans="1:2" x14ac:dyDescent="0.25">
      <c r="A369" s="8" t="s">
        <v>1368</v>
      </c>
      <c r="B369">
        <v>1</v>
      </c>
    </row>
    <row r="370" spans="1:2" x14ac:dyDescent="0.25">
      <c r="A370" s="8" t="s">
        <v>1253</v>
      </c>
      <c r="B370">
        <v>1</v>
      </c>
    </row>
    <row r="371" spans="1:2" x14ac:dyDescent="0.25">
      <c r="A371" s="8" t="s">
        <v>780</v>
      </c>
      <c r="B371">
        <v>1</v>
      </c>
    </row>
    <row r="372" spans="1:2" x14ac:dyDescent="0.25">
      <c r="A372" s="8" t="s">
        <v>1563</v>
      </c>
      <c r="B372">
        <v>1</v>
      </c>
    </row>
    <row r="373" spans="1:2" x14ac:dyDescent="0.25">
      <c r="A373" s="8" t="s">
        <v>2098</v>
      </c>
      <c r="B373">
        <v>1</v>
      </c>
    </row>
    <row r="374" spans="1:2" x14ac:dyDescent="0.25">
      <c r="A374" s="8" t="s">
        <v>334</v>
      </c>
      <c r="B374">
        <v>1</v>
      </c>
    </row>
    <row r="375" spans="1:2" x14ac:dyDescent="0.25">
      <c r="A375" s="8" t="s">
        <v>508</v>
      </c>
      <c r="B375">
        <v>1</v>
      </c>
    </row>
    <row r="376" spans="1:2" x14ac:dyDescent="0.25">
      <c r="A376" s="8" t="s">
        <v>1809</v>
      </c>
      <c r="B376">
        <v>1</v>
      </c>
    </row>
    <row r="377" spans="1:2" x14ac:dyDescent="0.25">
      <c r="A377" s="8" t="s">
        <v>850</v>
      </c>
      <c r="B377">
        <v>1</v>
      </c>
    </row>
    <row r="378" spans="1:2" x14ac:dyDescent="0.25">
      <c r="A378" s="8" t="s">
        <v>1803</v>
      </c>
      <c r="B378">
        <v>1</v>
      </c>
    </row>
    <row r="379" spans="1:2" x14ac:dyDescent="0.25">
      <c r="A379" s="8" t="s">
        <v>327</v>
      </c>
      <c r="B379">
        <v>1</v>
      </c>
    </row>
    <row r="380" spans="1:2" x14ac:dyDescent="0.25">
      <c r="A380" s="8" t="s">
        <v>1805</v>
      </c>
      <c r="B380">
        <v>1</v>
      </c>
    </row>
    <row r="381" spans="1:2" x14ac:dyDescent="0.25">
      <c r="A381" s="8" t="s">
        <v>901</v>
      </c>
      <c r="B381">
        <v>1</v>
      </c>
    </row>
    <row r="382" spans="1:2" x14ac:dyDescent="0.25">
      <c r="A382" s="8" t="s">
        <v>448</v>
      </c>
      <c r="B382">
        <v>1</v>
      </c>
    </row>
    <row r="383" spans="1:2" x14ac:dyDescent="0.25">
      <c r="A383" s="8" t="s">
        <v>2078</v>
      </c>
      <c r="B383">
        <v>1</v>
      </c>
    </row>
    <row r="384" spans="1:2" x14ac:dyDescent="0.25">
      <c r="A384" s="8" t="s">
        <v>1560</v>
      </c>
      <c r="B384">
        <v>1</v>
      </c>
    </row>
    <row r="385" spans="1:2" x14ac:dyDescent="0.25">
      <c r="A385" s="8" t="s">
        <v>43</v>
      </c>
      <c r="B385">
        <v>1</v>
      </c>
    </row>
    <row r="386" spans="1:2" x14ac:dyDescent="0.25">
      <c r="A386" s="8" t="s">
        <v>435</v>
      </c>
      <c r="B386">
        <v>1</v>
      </c>
    </row>
    <row r="387" spans="1:2" x14ac:dyDescent="0.25">
      <c r="A387" s="8" t="s">
        <v>605</v>
      </c>
      <c r="B387">
        <v>1</v>
      </c>
    </row>
    <row r="388" spans="1:2" x14ac:dyDescent="0.25">
      <c r="A388" s="8" t="s">
        <v>467</v>
      </c>
      <c r="B388">
        <v>1</v>
      </c>
    </row>
    <row r="389" spans="1:2" x14ac:dyDescent="0.25">
      <c r="A389" s="8" t="s">
        <v>1472</v>
      </c>
      <c r="B389">
        <v>1</v>
      </c>
    </row>
    <row r="390" spans="1:2" x14ac:dyDescent="0.25">
      <c r="A390" s="8" t="s">
        <v>1778</v>
      </c>
      <c r="B390">
        <v>1</v>
      </c>
    </row>
    <row r="391" spans="1:2" x14ac:dyDescent="0.25">
      <c r="A391" s="8" t="s">
        <v>1496</v>
      </c>
      <c r="B391">
        <v>1</v>
      </c>
    </row>
    <row r="392" spans="1:2" x14ac:dyDescent="0.25">
      <c r="A392" s="8" t="s">
        <v>1867</v>
      </c>
      <c r="B392">
        <v>1</v>
      </c>
    </row>
    <row r="393" spans="1:2" x14ac:dyDescent="0.25">
      <c r="A393" s="8" t="s">
        <v>1286</v>
      </c>
      <c r="B393">
        <v>1</v>
      </c>
    </row>
    <row r="394" spans="1:2" x14ac:dyDescent="0.25">
      <c r="A394" s="8" t="s">
        <v>1862</v>
      </c>
      <c r="B394">
        <v>1</v>
      </c>
    </row>
    <row r="395" spans="1:2" x14ac:dyDescent="0.25">
      <c r="A395" s="8" t="s">
        <v>1172</v>
      </c>
      <c r="B395">
        <v>1</v>
      </c>
    </row>
    <row r="396" spans="1:2" x14ac:dyDescent="0.25">
      <c r="A396" s="8" t="s">
        <v>144</v>
      </c>
      <c r="B396">
        <v>1</v>
      </c>
    </row>
    <row r="397" spans="1:2" x14ac:dyDescent="0.25">
      <c r="A397" s="8" t="s">
        <v>638</v>
      </c>
      <c r="B397">
        <v>1</v>
      </c>
    </row>
    <row r="398" spans="1:2" x14ac:dyDescent="0.25">
      <c r="A398" s="8" t="s">
        <v>1439</v>
      </c>
      <c r="B398">
        <v>1</v>
      </c>
    </row>
    <row r="399" spans="1:2" x14ac:dyDescent="0.25">
      <c r="A399" s="8" t="s">
        <v>792</v>
      </c>
      <c r="B399">
        <v>1</v>
      </c>
    </row>
    <row r="400" spans="1:2" x14ac:dyDescent="0.25">
      <c r="A400" s="8" t="s">
        <v>110</v>
      </c>
      <c r="B400">
        <v>1</v>
      </c>
    </row>
    <row r="401" spans="1:2" x14ac:dyDescent="0.25">
      <c r="A401" s="8" t="s">
        <v>1714</v>
      </c>
      <c r="B401">
        <v>1</v>
      </c>
    </row>
    <row r="402" spans="1:2" x14ac:dyDescent="0.25">
      <c r="A402" s="8" t="s">
        <v>1489</v>
      </c>
      <c r="B402">
        <v>1</v>
      </c>
    </row>
    <row r="403" spans="1:2" x14ac:dyDescent="0.25">
      <c r="A403" s="8" t="s">
        <v>1967</v>
      </c>
      <c r="B403">
        <v>1</v>
      </c>
    </row>
    <row r="404" spans="1:2" x14ac:dyDescent="0.25">
      <c r="A404" s="8" t="s">
        <v>1056</v>
      </c>
      <c r="B404">
        <v>1</v>
      </c>
    </row>
    <row r="405" spans="1:2" x14ac:dyDescent="0.25">
      <c r="A405" s="8" t="s">
        <v>1889</v>
      </c>
      <c r="B405">
        <v>1</v>
      </c>
    </row>
    <row r="406" spans="1:2" x14ac:dyDescent="0.25">
      <c r="A406" s="8" t="s">
        <v>1031</v>
      </c>
      <c r="B406">
        <v>1</v>
      </c>
    </row>
    <row r="407" spans="1:2" x14ac:dyDescent="0.25">
      <c r="A407" s="8" t="s">
        <v>2119</v>
      </c>
      <c r="B407">
        <v>1</v>
      </c>
    </row>
    <row r="408" spans="1:2" x14ac:dyDescent="0.25">
      <c r="A408" s="8" t="s">
        <v>1414</v>
      </c>
      <c r="B408">
        <v>1</v>
      </c>
    </row>
    <row r="409" spans="1:2" x14ac:dyDescent="0.25">
      <c r="A409" s="8" t="s">
        <v>1245</v>
      </c>
      <c r="B409">
        <v>1</v>
      </c>
    </row>
    <row r="410" spans="1:2" x14ac:dyDescent="0.25">
      <c r="A410" s="8" t="s">
        <v>70</v>
      </c>
      <c r="B410">
        <v>1</v>
      </c>
    </row>
    <row r="411" spans="1:2" x14ac:dyDescent="0.25">
      <c r="A411" s="8" t="s">
        <v>1499</v>
      </c>
      <c r="B411">
        <v>1</v>
      </c>
    </row>
    <row r="412" spans="1:2" x14ac:dyDescent="0.25">
      <c r="A412" s="8" t="s">
        <v>1256</v>
      </c>
      <c r="B412">
        <v>1</v>
      </c>
    </row>
    <row r="413" spans="1:2" x14ac:dyDescent="0.25">
      <c r="A413" s="8" t="s">
        <v>1786</v>
      </c>
      <c r="B413">
        <v>1</v>
      </c>
    </row>
    <row r="414" spans="1:2" x14ac:dyDescent="0.25">
      <c r="A414" s="8" t="s">
        <v>1271</v>
      </c>
      <c r="B414">
        <v>1</v>
      </c>
    </row>
    <row r="415" spans="1:2" x14ac:dyDescent="0.25">
      <c r="A415" s="8" t="s">
        <v>2090</v>
      </c>
      <c r="B415">
        <v>1</v>
      </c>
    </row>
    <row r="416" spans="1:2" x14ac:dyDescent="0.25">
      <c r="A416" s="8" t="s">
        <v>2003</v>
      </c>
      <c r="B416">
        <v>1</v>
      </c>
    </row>
    <row r="417" spans="1:2" x14ac:dyDescent="0.25">
      <c r="A417" s="8" t="s">
        <v>1814</v>
      </c>
      <c r="B417">
        <v>1</v>
      </c>
    </row>
    <row r="418" spans="1:2" x14ac:dyDescent="0.25">
      <c r="A418" s="8" t="s">
        <v>1551</v>
      </c>
      <c r="B418">
        <v>1</v>
      </c>
    </row>
    <row r="419" spans="1:2" x14ac:dyDescent="0.25">
      <c r="A419" s="8" t="s">
        <v>691</v>
      </c>
      <c r="B419">
        <v>1</v>
      </c>
    </row>
    <row r="420" spans="1:2" x14ac:dyDescent="0.25">
      <c r="A420" s="8" t="s">
        <v>1701</v>
      </c>
      <c r="B420">
        <v>1</v>
      </c>
    </row>
    <row r="421" spans="1:2" x14ac:dyDescent="0.25">
      <c r="A421" s="8" t="s">
        <v>1459</v>
      </c>
      <c r="B421">
        <v>1</v>
      </c>
    </row>
    <row r="422" spans="1:2" x14ac:dyDescent="0.25">
      <c r="A422" s="8" t="s">
        <v>418</v>
      </c>
      <c r="B422">
        <v>1</v>
      </c>
    </row>
    <row r="423" spans="1:2" x14ac:dyDescent="0.25">
      <c r="A423" s="8" t="s">
        <v>325</v>
      </c>
      <c r="B423">
        <v>1</v>
      </c>
    </row>
    <row r="424" spans="1:2" x14ac:dyDescent="0.25">
      <c r="A424" s="8" t="s">
        <v>2004</v>
      </c>
      <c r="B424">
        <v>1</v>
      </c>
    </row>
    <row r="425" spans="1:2" x14ac:dyDescent="0.25">
      <c r="A425" s="8" t="s">
        <v>256</v>
      </c>
      <c r="B425">
        <v>1</v>
      </c>
    </row>
    <row r="426" spans="1:2" x14ac:dyDescent="0.25">
      <c r="A426" s="8" t="s">
        <v>1069</v>
      </c>
      <c r="B426">
        <v>1</v>
      </c>
    </row>
    <row r="427" spans="1:2" x14ac:dyDescent="0.25">
      <c r="A427" s="8" t="s">
        <v>1071</v>
      </c>
      <c r="B427">
        <v>1</v>
      </c>
    </row>
    <row r="428" spans="1:2" x14ac:dyDescent="0.25">
      <c r="A428" s="8" t="s">
        <v>81</v>
      </c>
      <c r="B428">
        <v>1</v>
      </c>
    </row>
    <row r="429" spans="1:2" x14ac:dyDescent="0.25">
      <c r="A429" s="8" t="s">
        <v>268</v>
      </c>
      <c r="B429">
        <v>1</v>
      </c>
    </row>
    <row r="430" spans="1:2" x14ac:dyDescent="0.25">
      <c r="A430" s="8" t="s">
        <v>295</v>
      </c>
      <c r="B430">
        <v>1</v>
      </c>
    </row>
    <row r="431" spans="1:2" x14ac:dyDescent="0.25">
      <c r="A431" s="8" t="s">
        <v>1859</v>
      </c>
      <c r="B431">
        <v>1</v>
      </c>
    </row>
    <row r="432" spans="1:2" x14ac:dyDescent="0.25">
      <c r="A432" s="8" t="s">
        <v>1702</v>
      </c>
      <c r="B432">
        <v>1</v>
      </c>
    </row>
    <row r="433" spans="1:2" x14ac:dyDescent="0.25">
      <c r="A433" s="8" t="s">
        <v>740</v>
      </c>
      <c r="B433">
        <v>1</v>
      </c>
    </row>
    <row r="434" spans="1:2" x14ac:dyDescent="0.25">
      <c r="A434" s="8" t="s">
        <v>1267</v>
      </c>
      <c r="B434">
        <v>1</v>
      </c>
    </row>
    <row r="435" spans="1:2" x14ac:dyDescent="0.25">
      <c r="A435" s="8" t="s">
        <v>195</v>
      </c>
      <c r="B435">
        <v>1</v>
      </c>
    </row>
    <row r="436" spans="1:2" x14ac:dyDescent="0.25">
      <c r="A436" s="8" t="s">
        <v>160</v>
      </c>
      <c r="B436">
        <v>1</v>
      </c>
    </row>
    <row r="437" spans="1:2" x14ac:dyDescent="0.25">
      <c r="A437" s="8" t="s">
        <v>1986</v>
      </c>
      <c r="B437">
        <v>1</v>
      </c>
    </row>
    <row r="438" spans="1:2" x14ac:dyDescent="0.25">
      <c r="A438" s="8" t="s">
        <v>84</v>
      </c>
      <c r="B438">
        <v>1</v>
      </c>
    </row>
    <row r="439" spans="1:2" x14ac:dyDescent="0.25">
      <c r="A439" s="8" t="s">
        <v>1334</v>
      </c>
      <c r="B439">
        <v>1</v>
      </c>
    </row>
    <row r="440" spans="1:2" x14ac:dyDescent="0.25">
      <c r="A440" s="8" t="s">
        <v>298</v>
      </c>
      <c r="B440">
        <v>1</v>
      </c>
    </row>
    <row r="441" spans="1:2" x14ac:dyDescent="0.25">
      <c r="A441" s="8" t="s">
        <v>1385</v>
      </c>
      <c r="B441">
        <v>1</v>
      </c>
    </row>
    <row r="442" spans="1:2" x14ac:dyDescent="0.25">
      <c r="A442" s="8" t="s">
        <v>112</v>
      </c>
      <c r="B442">
        <v>1</v>
      </c>
    </row>
    <row r="443" spans="1:2" x14ac:dyDescent="0.25">
      <c r="A443" s="8" t="s">
        <v>1895</v>
      </c>
      <c r="B443">
        <v>1</v>
      </c>
    </row>
    <row r="444" spans="1:2" x14ac:dyDescent="0.25">
      <c r="A444" s="8" t="s">
        <v>1633</v>
      </c>
      <c r="B444">
        <v>1</v>
      </c>
    </row>
    <row r="445" spans="1:2" x14ac:dyDescent="0.25">
      <c r="A445" s="8" t="s">
        <v>1350</v>
      </c>
      <c r="B445">
        <v>1</v>
      </c>
    </row>
    <row r="446" spans="1:2" x14ac:dyDescent="0.25">
      <c r="A446" s="8" t="s">
        <v>2145</v>
      </c>
      <c r="B446">
        <v>1</v>
      </c>
    </row>
    <row r="447" spans="1:2" x14ac:dyDescent="0.25">
      <c r="A447" s="8" t="s">
        <v>1332</v>
      </c>
      <c r="B447">
        <v>1</v>
      </c>
    </row>
    <row r="448" spans="1:2" x14ac:dyDescent="0.25">
      <c r="A448" s="8" t="s">
        <v>2105</v>
      </c>
      <c r="B448">
        <v>1</v>
      </c>
    </row>
    <row r="449" spans="1:2" x14ac:dyDescent="0.25">
      <c r="A449" s="8" t="s">
        <v>1309</v>
      </c>
      <c r="B449">
        <v>1</v>
      </c>
    </row>
    <row r="450" spans="1:2" x14ac:dyDescent="0.25">
      <c r="A450" s="8" t="s">
        <v>1482</v>
      </c>
      <c r="B450">
        <v>1</v>
      </c>
    </row>
    <row r="451" spans="1:2" x14ac:dyDescent="0.25">
      <c r="A451" s="8" t="s">
        <v>1168</v>
      </c>
      <c r="B451">
        <v>1</v>
      </c>
    </row>
    <row r="452" spans="1:2" x14ac:dyDescent="0.25">
      <c r="A452" s="8" t="s">
        <v>1150</v>
      </c>
      <c r="B452">
        <v>1</v>
      </c>
    </row>
    <row r="453" spans="1:2" x14ac:dyDescent="0.25">
      <c r="A453" s="8" t="s">
        <v>1284</v>
      </c>
      <c r="B453">
        <v>1</v>
      </c>
    </row>
    <row r="454" spans="1:2" x14ac:dyDescent="0.25">
      <c r="A454" s="8" t="s">
        <v>1526</v>
      </c>
      <c r="B454">
        <v>1</v>
      </c>
    </row>
    <row r="455" spans="1:2" x14ac:dyDescent="0.25">
      <c r="A455" s="8" t="s">
        <v>1289</v>
      </c>
      <c r="B455">
        <v>1</v>
      </c>
    </row>
    <row r="456" spans="1:2" x14ac:dyDescent="0.25">
      <c r="A456" s="8" t="s">
        <v>72</v>
      </c>
      <c r="B456">
        <v>1</v>
      </c>
    </row>
    <row r="457" spans="1:2" x14ac:dyDescent="0.25">
      <c r="A457" s="8" t="s">
        <v>340</v>
      </c>
      <c r="B457">
        <v>1</v>
      </c>
    </row>
    <row r="458" spans="1:2" x14ac:dyDescent="0.25">
      <c r="A458" s="8" t="s">
        <v>1410</v>
      </c>
      <c r="B458">
        <v>1</v>
      </c>
    </row>
    <row r="459" spans="1:2" x14ac:dyDescent="0.25">
      <c r="A459" s="8" t="s">
        <v>1946</v>
      </c>
      <c r="B459">
        <v>1</v>
      </c>
    </row>
    <row r="460" spans="1:2" x14ac:dyDescent="0.25">
      <c r="A460" s="8" t="s">
        <v>146</v>
      </c>
      <c r="B460">
        <v>1</v>
      </c>
    </row>
    <row r="461" spans="1:2" x14ac:dyDescent="0.25">
      <c r="A461" s="8" t="s">
        <v>1415</v>
      </c>
      <c r="B461">
        <v>1</v>
      </c>
    </row>
    <row r="462" spans="1:2" x14ac:dyDescent="0.25">
      <c r="A462" s="8" t="s">
        <v>1944</v>
      </c>
      <c r="B462">
        <v>1</v>
      </c>
    </row>
    <row r="463" spans="1:2" x14ac:dyDescent="0.25">
      <c r="A463" s="8" t="s">
        <v>663</v>
      </c>
      <c r="B463">
        <v>1</v>
      </c>
    </row>
    <row r="464" spans="1:2" x14ac:dyDescent="0.25">
      <c r="A464" s="8" t="s">
        <v>998</v>
      </c>
      <c r="B464">
        <v>1</v>
      </c>
    </row>
    <row r="465" spans="1:2" x14ac:dyDescent="0.25">
      <c r="A465" s="8" t="s">
        <v>1553</v>
      </c>
      <c r="B465">
        <v>1</v>
      </c>
    </row>
    <row r="466" spans="1:2" x14ac:dyDescent="0.25">
      <c r="A466" s="8" t="s">
        <v>432</v>
      </c>
      <c r="B466">
        <v>1</v>
      </c>
    </row>
    <row r="467" spans="1:2" x14ac:dyDescent="0.25">
      <c r="A467" s="8" t="s">
        <v>1315</v>
      </c>
      <c r="B467">
        <v>1</v>
      </c>
    </row>
    <row r="468" spans="1:2" x14ac:dyDescent="0.25">
      <c r="A468" s="8" t="s">
        <v>2107</v>
      </c>
      <c r="B468">
        <v>1</v>
      </c>
    </row>
    <row r="469" spans="1:2" x14ac:dyDescent="0.25">
      <c r="A469" s="8" t="s">
        <v>342</v>
      </c>
      <c r="B469">
        <v>1</v>
      </c>
    </row>
    <row r="470" spans="1:2" x14ac:dyDescent="0.25">
      <c r="A470" s="8" t="s">
        <v>83</v>
      </c>
      <c r="B470">
        <v>1</v>
      </c>
    </row>
    <row r="471" spans="1:2" x14ac:dyDescent="0.25">
      <c r="A471" s="8" t="s">
        <v>1525</v>
      </c>
      <c r="B471">
        <v>1</v>
      </c>
    </row>
    <row r="472" spans="1:2" x14ac:dyDescent="0.25">
      <c r="A472" s="8" t="s">
        <v>148</v>
      </c>
      <c r="B472">
        <v>1</v>
      </c>
    </row>
    <row r="473" spans="1:2" x14ac:dyDescent="0.25">
      <c r="A473" s="8" t="s">
        <v>757</v>
      </c>
      <c r="B473">
        <v>1</v>
      </c>
    </row>
    <row r="474" spans="1:2" x14ac:dyDescent="0.25">
      <c r="A474" s="8" t="s">
        <v>619</v>
      </c>
      <c r="B474">
        <v>1</v>
      </c>
    </row>
    <row r="475" spans="1:2" x14ac:dyDescent="0.25">
      <c r="A475" s="8" t="s">
        <v>164</v>
      </c>
      <c r="B475">
        <v>1</v>
      </c>
    </row>
    <row r="476" spans="1:2" x14ac:dyDescent="0.25">
      <c r="A476" s="8" t="s">
        <v>930</v>
      </c>
      <c r="B476">
        <v>1</v>
      </c>
    </row>
    <row r="477" spans="1:2" x14ac:dyDescent="0.25">
      <c r="A477" s="8" t="s">
        <v>1555</v>
      </c>
      <c r="B477">
        <v>1</v>
      </c>
    </row>
    <row r="478" spans="1:2" x14ac:dyDescent="0.25">
      <c r="A478" s="8" t="s">
        <v>659</v>
      </c>
      <c r="B478">
        <v>1</v>
      </c>
    </row>
    <row r="479" spans="1:2" x14ac:dyDescent="0.25">
      <c r="A479" s="8" t="s">
        <v>1743</v>
      </c>
      <c r="B479">
        <v>1</v>
      </c>
    </row>
    <row r="480" spans="1:2" x14ac:dyDescent="0.25">
      <c r="A480" s="8" t="s">
        <v>928</v>
      </c>
      <c r="B480">
        <v>1</v>
      </c>
    </row>
    <row r="481" spans="1:2" x14ac:dyDescent="0.25">
      <c r="A481" s="8" t="s">
        <v>1429</v>
      </c>
      <c r="B481">
        <v>1</v>
      </c>
    </row>
    <row r="482" spans="1:2" x14ac:dyDescent="0.25">
      <c r="A482" s="8" t="s">
        <v>2108</v>
      </c>
      <c r="B482">
        <v>1</v>
      </c>
    </row>
    <row r="483" spans="1:2" x14ac:dyDescent="0.25">
      <c r="A483" s="8" t="s">
        <v>1963</v>
      </c>
      <c r="B483">
        <v>1</v>
      </c>
    </row>
    <row r="484" spans="1:2" x14ac:dyDescent="0.25">
      <c r="A484" s="8" t="s">
        <v>1490</v>
      </c>
      <c r="B484">
        <v>1</v>
      </c>
    </row>
    <row r="485" spans="1:2" x14ac:dyDescent="0.25">
      <c r="A485" s="8" t="s">
        <v>175</v>
      </c>
      <c r="B485">
        <v>1</v>
      </c>
    </row>
    <row r="486" spans="1:2" x14ac:dyDescent="0.25">
      <c r="A486" s="8" t="s">
        <v>1113</v>
      </c>
      <c r="B486">
        <v>1</v>
      </c>
    </row>
    <row r="487" spans="1:2" x14ac:dyDescent="0.25">
      <c r="A487" s="8" t="s">
        <v>1685</v>
      </c>
      <c r="B487">
        <v>1</v>
      </c>
    </row>
    <row r="488" spans="1:2" x14ac:dyDescent="0.25">
      <c r="A488" s="8" t="s">
        <v>1019</v>
      </c>
      <c r="B488">
        <v>1</v>
      </c>
    </row>
    <row r="489" spans="1:2" x14ac:dyDescent="0.25">
      <c r="A489" s="8" t="s">
        <v>2026</v>
      </c>
      <c r="B489">
        <v>1</v>
      </c>
    </row>
    <row r="490" spans="1:2" x14ac:dyDescent="0.25">
      <c r="A490" s="8" t="s">
        <v>1914</v>
      </c>
      <c r="B490">
        <v>1</v>
      </c>
    </row>
    <row r="491" spans="1:2" x14ac:dyDescent="0.25">
      <c r="A491" s="8" t="s">
        <v>805</v>
      </c>
      <c r="B491">
        <v>1</v>
      </c>
    </row>
    <row r="492" spans="1:2" x14ac:dyDescent="0.25">
      <c r="A492" s="8" t="s">
        <v>1528</v>
      </c>
      <c r="B492">
        <v>1</v>
      </c>
    </row>
    <row r="493" spans="1:2" x14ac:dyDescent="0.25">
      <c r="A493" s="8" t="s">
        <v>1038</v>
      </c>
      <c r="B493">
        <v>1</v>
      </c>
    </row>
    <row r="494" spans="1:2" x14ac:dyDescent="0.25">
      <c r="A494" s="8" t="s">
        <v>1591</v>
      </c>
      <c r="B494">
        <v>1</v>
      </c>
    </row>
    <row r="495" spans="1:2" x14ac:dyDescent="0.25">
      <c r="A495" s="8" t="s">
        <v>1748</v>
      </c>
      <c r="B495">
        <v>1</v>
      </c>
    </row>
    <row r="496" spans="1:2" x14ac:dyDescent="0.25">
      <c r="A496" s="8" t="s">
        <v>142</v>
      </c>
      <c r="B496">
        <v>1</v>
      </c>
    </row>
    <row r="497" spans="1:2" x14ac:dyDescent="0.25">
      <c r="A497" s="8" t="s">
        <v>785</v>
      </c>
      <c r="B497">
        <v>1</v>
      </c>
    </row>
    <row r="498" spans="1:2" x14ac:dyDescent="0.25">
      <c r="A498" s="8" t="s">
        <v>2027</v>
      </c>
      <c r="B498">
        <v>1</v>
      </c>
    </row>
    <row r="499" spans="1:2" x14ac:dyDescent="0.25">
      <c r="A499" s="8" t="s">
        <v>1108</v>
      </c>
      <c r="B499">
        <v>1</v>
      </c>
    </row>
    <row r="500" spans="1:2" x14ac:dyDescent="0.25">
      <c r="A500" s="8" t="s">
        <v>1504</v>
      </c>
      <c r="B500">
        <v>1</v>
      </c>
    </row>
    <row r="501" spans="1:2" x14ac:dyDescent="0.25">
      <c r="A501" s="8" t="s">
        <v>396</v>
      </c>
      <c r="B501">
        <v>1</v>
      </c>
    </row>
    <row r="502" spans="1:2" x14ac:dyDescent="0.25">
      <c r="A502" s="8" t="s">
        <v>1509</v>
      </c>
      <c r="B502">
        <v>1</v>
      </c>
    </row>
    <row r="503" spans="1:2" x14ac:dyDescent="0.25">
      <c r="A503" s="8" t="s">
        <v>356</v>
      </c>
      <c r="B503">
        <v>1</v>
      </c>
    </row>
    <row r="504" spans="1:2" x14ac:dyDescent="0.25">
      <c r="A504" s="8" t="s">
        <v>1426</v>
      </c>
      <c r="B504">
        <v>1</v>
      </c>
    </row>
    <row r="505" spans="1:2" x14ac:dyDescent="0.25">
      <c r="A505" s="8" t="s">
        <v>1282</v>
      </c>
      <c r="B505">
        <v>1</v>
      </c>
    </row>
    <row r="506" spans="1:2" x14ac:dyDescent="0.25">
      <c r="A506" s="8" t="s">
        <v>607</v>
      </c>
      <c r="B506">
        <v>1</v>
      </c>
    </row>
    <row r="507" spans="1:2" x14ac:dyDescent="0.25">
      <c r="A507" s="8" t="s">
        <v>1242</v>
      </c>
      <c r="B507">
        <v>1</v>
      </c>
    </row>
    <row r="508" spans="1:2" x14ac:dyDescent="0.25">
      <c r="A508" s="8" t="s">
        <v>95</v>
      </c>
      <c r="B508">
        <v>1</v>
      </c>
    </row>
    <row r="509" spans="1:2" x14ac:dyDescent="0.25">
      <c r="A509" s="8" t="s">
        <v>2083</v>
      </c>
      <c r="B509">
        <v>1</v>
      </c>
    </row>
    <row r="510" spans="1:2" x14ac:dyDescent="0.25">
      <c r="A510" s="8" t="s">
        <v>1033</v>
      </c>
      <c r="B510">
        <v>1</v>
      </c>
    </row>
    <row r="511" spans="1:2" x14ac:dyDescent="0.25">
      <c r="A511" s="8" t="s">
        <v>1457</v>
      </c>
      <c r="B511">
        <v>1</v>
      </c>
    </row>
    <row r="512" spans="1:2" x14ac:dyDescent="0.25">
      <c r="A512" s="8" t="s">
        <v>819</v>
      </c>
      <c r="B512">
        <v>1</v>
      </c>
    </row>
    <row r="513" spans="1:2" x14ac:dyDescent="0.25">
      <c r="A513" s="8" t="s">
        <v>1311</v>
      </c>
      <c r="B513">
        <v>1</v>
      </c>
    </row>
    <row r="514" spans="1:2" x14ac:dyDescent="0.25">
      <c r="A514" s="8" t="s">
        <v>299</v>
      </c>
      <c r="B514">
        <v>1</v>
      </c>
    </row>
    <row r="515" spans="1:2" x14ac:dyDescent="0.25">
      <c r="A515" s="8" t="s">
        <v>367</v>
      </c>
      <c r="B515">
        <v>1</v>
      </c>
    </row>
    <row r="516" spans="1:2" x14ac:dyDescent="0.25">
      <c r="A516" s="8" t="s">
        <v>140</v>
      </c>
      <c r="B516">
        <v>1</v>
      </c>
    </row>
    <row r="517" spans="1:2" x14ac:dyDescent="0.25">
      <c r="A517" s="8" t="s">
        <v>1312</v>
      </c>
      <c r="B517">
        <v>1</v>
      </c>
    </row>
    <row r="518" spans="1:2" x14ac:dyDescent="0.25">
      <c r="A518" s="8" t="s">
        <v>1530</v>
      </c>
      <c r="B518">
        <v>1</v>
      </c>
    </row>
    <row r="519" spans="1:2" x14ac:dyDescent="0.25">
      <c r="A519" s="8" t="s">
        <v>1210</v>
      </c>
      <c r="B519">
        <v>1</v>
      </c>
    </row>
    <row r="520" spans="1:2" x14ac:dyDescent="0.25">
      <c r="A520" s="8" t="s">
        <v>1511</v>
      </c>
      <c r="B520">
        <v>1</v>
      </c>
    </row>
    <row r="521" spans="1:2" x14ac:dyDescent="0.25">
      <c r="A521" s="8" t="s">
        <v>729</v>
      </c>
      <c r="B521">
        <v>1</v>
      </c>
    </row>
    <row r="522" spans="1:2" x14ac:dyDescent="0.25">
      <c r="A522" s="8" t="s">
        <v>1480</v>
      </c>
      <c r="B522">
        <v>1</v>
      </c>
    </row>
    <row r="523" spans="1:2" x14ac:dyDescent="0.25">
      <c r="A523" s="8" t="s">
        <v>2117</v>
      </c>
      <c r="B523">
        <v>1</v>
      </c>
    </row>
    <row r="524" spans="1:2" x14ac:dyDescent="0.25">
      <c r="A524" s="8" t="s">
        <v>1523</v>
      </c>
      <c r="B524">
        <v>1</v>
      </c>
    </row>
    <row r="525" spans="1:2" x14ac:dyDescent="0.25">
      <c r="A525" s="8" t="s">
        <v>2019</v>
      </c>
      <c r="B525">
        <v>1</v>
      </c>
    </row>
    <row r="526" spans="1:2" x14ac:dyDescent="0.25">
      <c r="A526" s="8" t="s">
        <v>1077</v>
      </c>
      <c r="B526">
        <v>1</v>
      </c>
    </row>
    <row r="527" spans="1:2" x14ac:dyDescent="0.25">
      <c r="A527" s="8" t="s">
        <v>1035</v>
      </c>
      <c r="B527">
        <v>1</v>
      </c>
    </row>
    <row r="528" spans="1:2" x14ac:dyDescent="0.25">
      <c r="A528" s="8" t="s">
        <v>1491</v>
      </c>
      <c r="B528">
        <v>1</v>
      </c>
    </row>
    <row r="529" spans="1:2" x14ac:dyDescent="0.25">
      <c r="A529" s="8" t="s">
        <v>1891</v>
      </c>
      <c r="B529">
        <v>1</v>
      </c>
    </row>
    <row r="530" spans="1:2" x14ac:dyDescent="0.25">
      <c r="A530" s="8" t="s">
        <v>1594</v>
      </c>
      <c r="B530">
        <v>1</v>
      </c>
    </row>
    <row r="531" spans="1:2" x14ac:dyDescent="0.25">
      <c r="A531" s="8" t="s">
        <v>1740</v>
      </c>
      <c r="B531">
        <v>1</v>
      </c>
    </row>
    <row r="532" spans="1:2" x14ac:dyDescent="0.25">
      <c r="A532" s="8" t="s">
        <v>1411</v>
      </c>
      <c r="B532">
        <v>1</v>
      </c>
    </row>
    <row r="533" spans="1:2" x14ac:dyDescent="0.25">
      <c r="A533" s="8" t="s">
        <v>1894</v>
      </c>
      <c r="B533">
        <v>1</v>
      </c>
    </row>
    <row r="534" spans="1:2" x14ac:dyDescent="0.25">
      <c r="A534" s="8" t="s">
        <v>2030</v>
      </c>
      <c r="B534">
        <v>1</v>
      </c>
    </row>
    <row r="535" spans="1:2" x14ac:dyDescent="0.25">
      <c r="A535" s="8" t="s">
        <v>1487</v>
      </c>
      <c r="B535">
        <v>1</v>
      </c>
    </row>
    <row r="536" spans="1:2" x14ac:dyDescent="0.25">
      <c r="A536" s="8" t="s">
        <v>1116</v>
      </c>
      <c r="B536">
        <v>1</v>
      </c>
    </row>
    <row r="537" spans="1:2" x14ac:dyDescent="0.25">
      <c r="A537" s="8" t="s">
        <v>1011</v>
      </c>
      <c r="B537">
        <v>1</v>
      </c>
    </row>
    <row r="538" spans="1:2" x14ac:dyDescent="0.25">
      <c r="A538" s="8" t="s">
        <v>1782</v>
      </c>
      <c r="B538">
        <v>1</v>
      </c>
    </row>
    <row r="539" spans="1:2" x14ac:dyDescent="0.25">
      <c r="A539" s="8" t="s">
        <v>1169</v>
      </c>
      <c r="B539">
        <v>1</v>
      </c>
    </row>
    <row r="540" spans="1:2" x14ac:dyDescent="0.25">
      <c r="A540" s="8" t="s">
        <v>102</v>
      </c>
      <c r="B540">
        <v>1</v>
      </c>
    </row>
    <row r="541" spans="1:2" x14ac:dyDescent="0.25">
      <c r="A541" s="8" t="s">
        <v>793</v>
      </c>
      <c r="B541">
        <v>1</v>
      </c>
    </row>
    <row r="542" spans="1:2" x14ac:dyDescent="0.25">
      <c r="A542" s="8" t="s">
        <v>2153</v>
      </c>
      <c r="B542">
        <v>1</v>
      </c>
    </row>
    <row r="543" spans="1:2" x14ac:dyDescent="0.25">
      <c r="A543" s="8" t="s">
        <v>1277</v>
      </c>
      <c r="B543">
        <v>1</v>
      </c>
    </row>
    <row r="544" spans="1:2" x14ac:dyDescent="0.25">
      <c r="A544" s="8" t="s">
        <v>297</v>
      </c>
      <c r="B544">
        <v>1</v>
      </c>
    </row>
    <row r="545" spans="1:2" x14ac:dyDescent="0.25">
      <c r="A545" s="8" t="s">
        <v>1923</v>
      </c>
      <c r="B545">
        <v>1</v>
      </c>
    </row>
    <row r="546" spans="1:2" x14ac:dyDescent="0.25">
      <c r="A546" s="8" t="s">
        <v>2155</v>
      </c>
      <c r="B546">
        <v>1</v>
      </c>
    </row>
    <row r="547" spans="1:2" x14ac:dyDescent="0.25">
      <c r="A547" s="8" t="s">
        <v>1383</v>
      </c>
      <c r="B547">
        <v>1</v>
      </c>
    </row>
    <row r="548" spans="1:2" x14ac:dyDescent="0.25">
      <c r="A548" s="8" t="s">
        <v>1704</v>
      </c>
      <c r="B548">
        <v>1</v>
      </c>
    </row>
    <row r="549" spans="1:2" x14ac:dyDescent="0.25">
      <c r="A549" s="8" t="s">
        <v>502</v>
      </c>
      <c r="B549">
        <v>1</v>
      </c>
    </row>
    <row r="550" spans="1:2" x14ac:dyDescent="0.25">
      <c r="A550" s="8" t="s">
        <v>1513</v>
      </c>
      <c r="B550">
        <v>1</v>
      </c>
    </row>
    <row r="551" spans="1:2" x14ac:dyDescent="0.25">
      <c r="A551" s="8" t="s">
        <v>1292</v>
      </c>
      <c r="B551">
        <v>1</v>
      </c>
    </row>
    <row r="552" spans="1:2" x14ac:dyDescent="0.25">
      <c r="A552" s="8" t="s">
        <v>1797</v>
      </c>
      <c r="B552">
        <v>1</v>
      </c>
    </row>
    <row r="553" spans="1:2" x14ac:dyDescent="0.25">
      <c r="A553" s="8" t="s">
        <v>1925</v>
      </c>
      <c r="B553">
        <v>1</v>
      </c>
    </row>
    <row r="554" spans="1:2" x14ac:dyDescent="0.25">
      <c r="A554" s="8" t="s">
        <v>1266</v>
      </c>
      <c r="B554">
        <v>1</v>
      </c>
    </row>
    <row r="555" spans="1:2" x14ac:dyDescent="0.25">
      <c r="A555" s="8" t="s">
        <v>686</v>
      </c>
      <c r="B555">
        <v>1</v>
      </c>
    </row>
    <row r="556" spans="1:2" x14ac:dyDescent="0.25">
      <c r="A556" s="8" t="s">
        <v>1515</v>
      </c>
      <c r="B556">
        <v>1</v>
      </c>
    </row>
    <row r="557" spans="1:2" x14ac:dyDescent="0.25">
      <c r="A557" s="8" t="s">
        <v>171</v>
      </c>
      <c r="B557">
        <v>1</v>
      </c>
    </row>
    <row r="558" spans="1:2" x14ac:dyDescent="0.25">
      <c r="A558" s="8" t="s">
        <v>2147</v>
      </c>
      <c r="B558">
        <v>1</v>
      </c>
    </row>
    <row r="559" spans="1:2" x14ac:dyDescent="0.25">
      <c r="A559" s="8" t="s">
        <v>173</v>
      </c>
      <c r="B559">
        <v>1</v>
      </c>
    </row>
    <row r="560" spans="1:2" x14ac:dyDescent="0.25">
      <c r="A560" s="8" t="s">
        <v>2110</v>
      </c>
      <c r="B560">
        <v>1</v>
      </c>
    </row>
    <row r="561" spans="1:2" x14ac:dyDescent="0.25">
      <c r="A561" s="8" t="s">
        <v>899</v>
      </c>
      <c r="B561">
        <v>1</v>
      </c>
    </row>
    <row r="562" spans="1:2" x14ac:dyDescent="0.25">
      <c r="A562" s="8" t="s">
        <v>1800</v>
      </c>
      <c r="B562">
        <v>1</v>
      </c>
    </row>
    <row r="563" spans="1:2" x14ac:dyDescent="0.25">
      <c r="A563" s="8" t="s">
        <v>225</v>
      </c>
      <c r="B563">
        <v>1</v>
      </c>
    </row>
    <row r="564" spans="1:2" x14ac:dyDescent="0.25">
      <c r="A564" s="8" t="s">
        <v>1517</v>
      </c>
      <c r="B564">
        <v>1</v>
      </c>
    </row>
    <row r="565" spans="1:2" x14ac:dyDescent="0.25">
      <c r="A565" s="8" t="s">
        <v>1947</v>
      </c>
      <c r="B565">
        <v>1</v>
      </c>
    </row>
    <row r="566" spans="1:2" x14ac:dyDescent="0.25">
      <c r="A566" s="8" t="s">
        <v>1493</v>
      </c>
      <c r="B566">
        <v>1</v>
      </c>
    </row>
    <row r="567" spans="1:2" x14ac:dyDescent="0.25">
      <c r="A567" s="8" t="s">
        <v>1716</v>
      </c>
      <c r="B567">
        <v>1</v>
      </c>
    </row>
    <row r="568" spans="1:2" x14ac:dyDescent="0.25">
      <c r="A568" s="8" t="s">
        <v>1718</v>
      </c>
      <c r="B568">
        <v>1</v>
      </c>
    </row>
    <row r="569" spans="1:2" x14ac:dyDescent="0.25">
      <c r="A569" s="8" t="s">
        <v>258</v>
      </c>
      <c r="B569">
        <v>1</v>
      </c>
    </row>
    <row r="570" spans="1:2" x14ac:dyDescent="0.25">
      <c r="A570" s="8" t="s">
        <v>1412</v>
      </c>
      <c r="B570">
        <v>1</v>
      </c>
    </row>
    <row r="571" spans="1:2" x14ac:dyDescent="0.25">
      <c r="A571" s="8" t="s">
        <v>1784</v>
      </c>
      <c r="B571">
        <v>1</v>
      </c>
    </row>
    <row r="572" spans="1:2" x14ac:dyDescent="0.25">
      <c r="A572" s="8" t="s">
        <v>296</v>
      </c>
      <c r="B572">
        <v>1</v>
      </c>
    </row>
    <row r="573" spans="1:2" x14ac:dyDescent="0.25">
      <c r="A573" s="8" t="s">
        <v>1854</v>
      </c>
      <c r="B573">
        <v>1</v>
      </c>
    </row>
    <row r="574" spans="1:2" x14ac:dyDescent="0.25">
      <c r="A574" s="8" t="s">
        <v>526</v>
      </c>
      <c r="B574">
        <v>1</v>
      </c>
    </row>
    <row r="575" spans="1:2" x14ac:dyDescent="0.25">
      <c r="A575" s="8" t="s">
        <v>1175</v>
      </c>
      <c r="B575">
        <v>1</v>
      </c>
    </row>
    <row r="576" spans="1:2" x14ac:dyDescent="0.25">
      <c r="A576" s="8" t="s">
        <v>2157</v>
      </c>
      <c r="B576">
        <v>1</v>
      </c>
    </row>
    <row r="577" spans="1:2" x14ac:dyDescent="0.25">
      <c r="A577" s="8" t="s">
        <v>505</v>
      </c>
      <c r="B577">
        <v>1</v>
      </c>
    </row>
    <row r="578" spans="1:2" x14ac:dyDescent="0.25">
      <c r="A578" s="8" t="s">
        <v>1720</v>
      </c>
      <c r="B578">
        <v>1</v>
      </c>
    </row>
    <row r="579" spans="1:2" x14ac:dyDescent="0.25">
      <c r="A579" s="8" t="s">
        <v>1768</v>
      </c>
      <c r="B579">
        <v>1</v>
      </c>
    </row>
    <row r="580" spans="1:2" x14ac:dyDescent="0.25">
      <c r="A580" s="8" t="s">
        <v>2149</v>
      </c>
      <c r="B580">
        <v>1</v>
      </c>
    </row>
    <row r="581" spans="1:2" x14ac:dyDescent="0.25">
      <c r="A581" s="8" t="s">
        <v>1612</v>
      </c>
      <c r="B581">
        <v>1</v>
      </c>
    </row>
    <row r="582" spans="1:2" x14ac:dyDescent="0.25">
      <c r="A582" s="8" t="s">
        <v>2158</v>
      </c>
      <c r="B582">
        <v>1</v>
      </c>
    </row>
    <row r="583" spans="1:2" x14ac:dyDescent="0.25">
      <c r="A583" s="8" t="s">
        <v>556</v>
      </c>
      <c r="B583">
        <v>1</v>
      </c>
    </row>
    <row r="584" spans="1:2" x14ac:dyDescent="0.25">
      <c r="A584" s="8" t="s">
        <v>279</v>
      </c>
      <c r="B584">
        <v>1</v>
      </c>
    </row>
    <row r="585" spans="1:2" x14ac:dyDescent="0.25">
      <c r="A585" s="8" t="s">
        <v>1483</v>
      </c>
      <c r="B585">
        <v>1</v>
      </c>
    </row>
    <row r="586" spans="1:2" x14ac:dyDescent="0.25">
      <c r="A586" s="8" t="s">
        <v>1722</v>
      </c>
      <c r="B586">
        <v>1</v>
      </c>
    </row>
    <row r="587" spans="1:2" x14ac:dyDescent="0.25">
      <c r="A587" s="8" t="s">
        <v>1618</v>
      </c>
      <c r="B587">
        <v>1</v>
      </c>
    </row>
    <row r="588" spans="1:2" x14ac:dyDescent="0.25">
      <c r="A588" s="8" t="s">
        <v>1625</v>
      </c>
      <c r="B588">
        <v>1</v>
      </c>
    </row>
    <row r="589" spans="1:2" x14ac:dyDescent="0.25">
      <c r="A589" s="8" t="s">
        <v>1948</v>
      </c>
      <c r="B589">
        <v>1</v>
      </c>
    </row>
    <row r="590" spans="1:2" x14ac:dyDescent="0.25">
      <c r="A590" s="8" t="s">
        <v>1706</v>
      </c>
      <c r="B590">
        <v>1</v>
      </c>
    </row>
    <row r="591" spans="1:2" x14ac:dyDescent="0.25">
      <c r="A591" s="8" t="s">
        <v>783</v>
      </c>
      <c r="B591">
        <v>1</v>
      </c>
    </row>
    <row r="592" spans="1:2" x14ac:dyDescent="0.25">
      <c r="A592" s="8" t="s">
        <v>1495</v>
      </c>
      <c r="B592">
        <v>1</v>
      </c>
    </row>
    <row r="593" spans="1:2" x14ac:dyDescent="0.25">
      <c r="A593" s="8" t="s">
        <v>2133</v>
      </c>
      <c r="B593">
        <v>1</v>
      </c>
    </row>
    <row r="594" spans="1:2" x14ac:dyDescent="0.25">
      <c r="A594" s="8" t="s">
        <v>1915</v>
      </c>
      <c r="B594">
        <v>1</v>
      </c>
    </row>
    <row r="595" spans="1:2" x14ac:dyDescent="0.25">
      <c r="A595" s="8" t="s">
        <v>420</v>
      </c>
      <c r="B595">
        <v>1</v>
      </c>
    </row>
    <row r="596" spans="1:2" x14ac:dyDescent="0.25">
      <c r="A596" s="8" t="s">
        <v>2161</v>
      </c>
      <c r="B596">
        <v>1</v>
      </c>
    </row>
    <row r="597" spans="1:2" x14ac:dyDescent="0.25">
      <c r="A597" s="8" t="s">
        <v>1745</v>
      </c>
      <c r="B597">
        <v>1</v>
      </c>
    </row>
    <row r="598" spans="1:2" x14ac:dyDescent="0.25">
      <c r="A598" s="8" t="s">
        <v>1917</v>
      </c>
      <c r="B598">
        <v>1</v>
      </c>
    </row>
    <row r="599" spans="1:2" x14ac:dyDescent="0.25">
      <c r="A599" s="8" t="s">
        <v>893</v>
      </c>
      <c r="B599">
        <v>1</v>
      </c>
    </row>
    <row r="600" spans="1:2" x14ac:dyDescent="0.25">
      <c r="A600" s="8" t="s">
        <v>2151</v>
      </c>
      <c r="B600">
        <v>1</v>
      </c>
    </row>
    <row r="601" spans="1:2" x14ac:dyDescent="0.25">
      <c r="A601" s="8" t="s">
        <v>1264</v>
      </c>
      <c r="B601">
        <v>1</v>
      </c>
    </row>
    <row r="602" spans="1:2" x14ac:dyDescent="0.25">
      <c r="A602" s="8" t="s">
        <v>216</v>
      </c>
      <c r="B602">
        <v>1</v>
      </c>
    </row>
    <row r="603" spans="1:2" x14ac:dyDescent="0.25">
      <c r="A603" s="8" t="s">
        <v>422</v>
      </c>
      <c r="B603">
        <v>1</v>
      </c>
    </row>
    <row r="604" spans="1:2" x14ac:dyDescent="0.25">
      <c r="A604" s="8" t="s">
        <v>1542</v>
      </c>
      <c r="B604">
        <v>1</v>
      </c>
    </row>
    <row r="605" spans="1:2" x14ac:dyDescent="0.25">
      <c r="A605" s="8" t="s">
        <v>558</v>
      </c>
      <c r="B605">
        <v>1</v>
      </c>
    </row>
    <row r="606" spans="1:2" x14ac:dyDescent="0.25">
      <c r="A606" s="8" t="s">
        <v>1163</v>
      </c>
      <c r="B606">
        <v>1</v>
      </c>
    </row>
    <row r="607" spans="1:2" x14ac:dyDescent="0.25">
      <c r="A607" s="8" t="s">
        <v>1936</v>
      </c>
      <c r="B607">
        <v>1</v>
      </c>
    </row>
    <row r="608" spans="1:2" x14ac:dyDescent="0.25">
      <c r="A608" s="8" t="s">
        <v>1609</v>
      </c>
      <c r="B608">
        <v>1</v>
      </c>
    </row>
    <row r="609" spans="1:2" x14ac:dyDescent="0.25">
      <c r="A609" s="8" t="s">
        <v>1788</v>
      </c>
      <c r="B609">
        <v>1</v>
      </c>
    </row>
    <row r="610" spans="1:2" x14ac:dyDescent="0.25">
      <c r="A610" s="8" t="s">
        <v>1306</v>
      </c>
      <c r="B610">
        <v>1</v>
      </c>
    </row>
    <row r="611" spans="1:2" x14ac:dyDescent="0.25">
      <c r="A611" s="8" t="s">
        <v>1336</v>
      </c>
      <c r="B611">
        <v>1</v>
      </c>
    </row>
    <row r="612" spans="1:2" x14ac:dyDescent="0.25">
      <c r="A612" s="8" t="s">
        <v>1166</v>
      </c>
      <c r="B612">
        <v>1</v>
      </c>
    </row>
    <row r="613" spans="1:2" x14ac:dyDescent="0.25">
      <c r="A613" s="8" t="s">
        <v>1789</v>
      </c>
      <c r="B613">
        <v>1</v>
      </c>
    </row>
    <row r="614" spans="1:2" x14ac:dyDescent="0.25">
      <c r="A614" s="8" t="s">
        <v>635</v>
      </c>
      <c r="B614">
        <v>1</v>
      </c>
    </row>
    <row r="615" spans="1:2" x14ac:dyDescent="0.25">
      <c r="A615" s="8" t="s">
        <v>751</v>
      </c>
      <c r="B615">
        <v>1</v>
      </c>
    </row>
    <row r="616" spans="1:2" x14ac:dyDescent="0.25">
      <c r="A616" s="8" t="s">
        <v>372</v>
      </c>
      <c r="B616">
        <v>1</v>
      </c>
    </row>
    <row r="617" spans="1:2" x14ac:dyDescent="0.25">
      <c r="A617" s="8" t="s">
        <v>1865</v>
      </c>
      <c r="B617">
        <v>1</v>
      </c>
    </row>
    <row r="618" spans="1:2" x14ac:dyDescent="0.25">
      <c r="A618" s="8" t="s">
        <v>497</v>
      </c>
      <c r="B618">
        <v>1</v>
      </c>
    </row>
    <row r="619" spans="1:2" x14ac:dyDescent="0.25">
      <c r="A619" s="8" t="s">
        <v>1155</v>
      </c>
      <c r="B619">
        <v>1</v>
      </c>
    </row>
    <row r="620" spans="1:2" x14ac:dyDescent="0.25">
      <c r="A620" s="8" t="s">
        <v>2159</v>
      </c>
      <c r="B620">
        <v>1</v>
      </c>
    </row>
    <row r="621" spans="1:2" x14ac:dyDescent="0.25">
      <c r="A621" s="8" t="s">
        <v>2073</v>
      </c>
      <c r="B621">
        <v>1</v>
      </c>
    </row>
    <row r="622" spans="1:2" x14ac:dyDescent="0.25">
      <c r="A622" s="8" t="s">
        <v>80</v>
      </c>
      <c r="B622">
        <v>1</v>
      </c>
    </row>
    <row r="623" spans="1:2" x14ac:dyDescent="0.25">
      <c r="A623" s="8" t="s">
        <v>1419</v>
      </c>
      <c r="B623">
        <v>1</v>
      </c>
    </row>
    <row r="624" spans="1:2" x14ac:dyDescent="0.25">
      <c r="A624" s="8" t="s">
        <v>320</v>
      </c>
      <c r="B624">
        <v>1</v>
      </c>
    </row>
    <row r="625" spans="1:2" x14ac:dyDescent="0.25">
      <c r="A625" s="8" t="s">
        <v>1711</v>
      </c>
      <c r="B625">
        <v>1</v>
      </c>
    </row>
    <row r="626" spans="1:2" x14ac:dyDescent="0.25">
      <c r="A626" s="8" t="s">
        <v>1693</v>
      </c>
      <c r="B626">
        <v>1</v>
      </c>
    </row>
    <row r="627" spans="1:2" x14ac:dyDescent="0.25">
      <c r="A627" s="8" t="s">
        <v>109</v>
      </c>
      <c r="B627">
        <v>1</v>
      </c>
    </row>
    <row r="628" spans="1:2" x14ac:dyDescent="0.25">
      <c r="A628" s="8" t="s">
        <v>1834</v>
      </c>
      <c r="B628">
        <v>1</v>
      </c>
    </row>
    <row r="629" spans="1:2" x14ac:dyDescent="0.25">
      <c r="A629" s="8" t="s">
        <v>1911</v>
      </c>
      <c r="B629">
        <v>1</v>
      </c>
    </row>
    <row r="630" spans="1:2" x14ac:dyDescent="0.25">
      <c r="A630" s="8" t="s">
        <v>1224</v>
      </c>
      <c r="B630">
        <v>1</v>
      </c>
    </row>
    <row r="631" spans="1:2" x14ac:dyDescent="0.25">
      <c r="A631" s="8" t="s">
        <v>107</v>
      </c>
      <c r="B631">
        <v>1</v>
      </c>
    </row>
    <row r="632" spans="1:2" x14ac:dyDescent="0.25">
      <c r="A632" s="8" t="s">
        <v>1238</v>
      </c>
      <c r="B632">
        <v>1</v>
      </c>
    </row>
    <row r="633" spans="1:2" x14ac:dyDescent="0.25">
      <c r="A633" s="8" t="s">
        <v>700</v>
      </c>
      <c r="B633">
        <v>1</v>
      </c>
    </row>
    <row r="634" spans="1:2" x14ac:dyDescent="0.25">
      <c r="A634" s="8" t="s">
        <v>629</v>
      </c>
      <c r="B634">
        <v>1</v>
      </c>
    </row>
    <row r="635" spans="1:2" x14ac:dyDescent="0.25">
      <c r="A635" s="8" t="s">
        <v>87</v>
      </c>
      <c r="B635">
        <v>1</v>
      </c>
    </row>
    <row r="636" spans="1:2" x14ac:dyDescent="0.25">
      <c r="A636" s="8" t="s">
        <v>918</v>
      </c>
      <c r="B636">
        <v>1</v>
      </c>
    </row>
    <row r="637" spans="1:2" x14ac:dyDescent="0.25">
      <c r="A637" s="8" t="s">
        <v>275</v>
      </c>
      <c r="B637">
        <v>1</v>
      </c>
    </row>
    <row r="638" spans="1:2" x14ac:dyDescent="0.25">
      <c r="A638" s="8" t="s">
        <v>671</v>
      </c>
      <c r="B638">
        <v>1</v>
      </c>
    </row>
    <row r="639" spans="1:2" x14ac:dyDescent="0.25">
      <c r="A639" s="8" t="s">
        <v>1965</v>
      </c>
      <c r="B639">
        <v>1</v>
      </c>
    </row>
    <row r="640" spans="1:2" x14ac:dyDescent="0.25">
      <c r="A640" s="8" t="s">
        <v>1447</v>
      </c>
      <c r="B640">
        <v>1</v>
      </c>
    </row>
    <row r="641" spans="1:2" x14ac:dyDescent="0.25">
      <c r="A641" s="8" t="s">
        <v>1261</v>
      </c>
      <c r="B641">
        <v>1</v>
      </c>
    </row>
    <row r="642" spans="1:2" x14ac:dyDescent="0.25">
      <c r="A642" s="8" t="s">
        <v>1607</v>
      </c>
      <c r="B642">
        <v>1</v>
      </c>
    </row>
    <row r="643" spans="1:2" x14ac:dyDescent="0.25">
      <c r="A643" s="8" t="s">
        <v>1764</v>
      </c>
      <c r="B643">
        <v>1</v>
      </c>
    </row>
    <row r="644" spans="1:2" x14ac:dyDescent="0.25">
      <c r="A644" s="8" t="s">
        <v>1883</v>
      </c>
      <c r="B644">
        <v>1</v>
      </c>
    </row>
    <row r="645" spans="1:2" x14ac:dyDescent="0.25">
      <c r="A645" s="8" t="s">
        <v>1063</v>
      </c>
      <c r="B645">
        <v>1</v>
      </c>
    </row>
    <row r="646" spans="1:2" x14ac:dyDescent="0.25">
      <c r="A646" s="8" t="s">
        <v>1380</v>
      </c>
      <c r="B646">
        <v>1</v>
      </c>
    </row>
    <row r="647" spans="1:2" x14ac:dyDescent="0.25">
      <c r="A647" s="8" t="s">
        <v>1605</v>
      </c>
      <c r="B647">
        <v>1</v>
      </c>
    </row>
    <row r="648" spans="1:2" x14ac:dyDescent="0.25">
      <c r="A648" s="8" t="s">
        <v>583</v>
      </c>
      <c r="B648">
        <v>1</v>
      </c>
    </row>
    <row r="649" spans="1:2" x14ac:dyDescent="0.25">
      <c r="A649" s="8" t="s">
        <v>494</v>
      </c>
      <c r="B649">
        <v>1</v>
      </c>
    </row>
    <row r="650" spans="1:2" x14ac:dyDescent="0.25">
      <c r="A650" s="8" t="s">
        <v>2016</v>
      </c>
      <c r="B650">
        <v>1</v>
      </c>
    </row>
    <row r="651" spans="1:2" x14ac:dyDescent="0.25">
      <c r="A651" s="8" t="s">
        <v>1699</v>
      </c>
      <c r="B651">
        <v>1</v>
      </c>
    </row>
    <row r="652" spans="1:2" x14ac:dyDescent="0.25">
      <c r="A652" s="8" t="s">
        <v>1474</v>
      </c>
      <c r="B652">
        <v>1</v>
      </c>
    </row>
    <row r="653" spans="1:2" x14ac:dyDescent="0.25">
      <c r="A653" s="8" t="s">
        <v>1630</v>
      </c>
      <c r="B653">
        <v>1</v>
      </c>
    </row>
    <row r="654" spans="1:2" x14ac:dyDescent="0.25">
      <c r="A654" s="8" t="s">
        <v>2014</v>
      </c>
      <c r="B654">
        <v>1</v>
      </c>
    </row>
    <row r="655" spans="1:2" x14ac:dyDescent="0.25">
      <c r="A655" s="8" t="s">
        <v>1016</v>
      </c>
      <c r="B655">
        <v>1</v>
      </c>
    </row>
    <row r="656" spans="1:2" x14ac:dyDescent="0.25">
      <c r="A656" s="8" t="s">
        <v>247</v>
      </c>
      <c r="B656">
        <v>1</v>
      </c>
    </row>
    <row r="657" spans="1:2" x14ac:dyDescent="0.25">
      <c r="A657" s="8" t="s">
        <v>1595</v>
      </c>
      <c r="B657">
        <v>1</v>
      </c>
    </row>
    <row r="658" spans="1:2" x14ac:dyDescent="0.25">
      <c r="A658" s="8" t="s">
        <v>1608</v>
      </c>
      <c r="B658">
        <v>1</v>
      </c>
    </row>
    <row r="659" spans="1:2" x14ac:dyDescent="0.25">
      <c r="A659" s="8" t="s">
        <v>1761</v>
      </c>
      <c r="B659">
        <v>1</v>
      </c>
    </row>
    <row r="660" spans="1:2" x14ac:dyDescent="0.25">
      <c r="A660" s="8" t="s">
        <v>1448</v>
      </c>
      <c r="B660">
        <v>1</v>
      </c>
    </row>
    <row r="661" spans="1:2" x14ac:dyDescent="0.25">
      <c r="A661" s="8" t="s">
        <v>1521</v>
      </c>
      <c r="B661">
        <v>1</v>
      </c>
    </row>
    <row r="662" spans="1:2" x14ac:dyDescent="0.25">
      <c r="A662" s="8" t="s">
        <v>724</v>
      </c>
      <c r="B662">
        <v>1</v>
      </c>
    </row>
    <row r="663" spans="1:2" x14ac:dyDescent="0.25">
      <c r="A663" s="8" t="s">
        <v>1522</v>
      </c>
      <c r="B663">
        <v>1</v>
      </c>
    </row>
    <row r="664" spans="1:2" x14ac:dyDescent="0.25">
      <c r="A664" s="8" t="s">
        <v>1422</v>
      </c>
      <c r="B664">
        <v>1</v>
      </c>
    </row>
    <row r="665" spans="1:2" x14ac:dyDescent="0.25">
      <c r="A665" s="8" t="s">
        <v>962</v>
      </c>
      <c r="B665">
        <v>1</v>
      </c>
    </row>
    <row r="666" spans="1:2" x14ac:dyDescent="0.25">
      <c r="A666" s="8" t="s">
        <v>1225</v>
      </c>
      <c r="B666">
        <v>1</v>
      </c>
    </row>
    <row r="667" spans="1:2" x14ac:dyDescent="0.25">
      <c r="A667" s="8" t="s">
        <v>1361</v>
      </c>
      <c r="B667">
        <v>1</v>
      </c>
    </row>
    <row r="668" spans="1:2" x14ac:dyDescent="0.25">
      <c r="A668" s="8" t="s">
        <v>861</v>
      </c>
      <c r="B668">
        <v>1</v>
      </c>
    </row>
    <row r="669" spans="1:2" x14ac:dyDescent="0.25">
      <c r="A669" s="8" t="s">
        <v>1544</v>
      </c>
      <c r="B669">
        <v>1</v>
      </c>
    </row>
    <row r="670" spans="1:2" x14ac:dyDescent="0.25">
      <c r="A670" s="8" t="s">
        <v>1823</v>
      </c>
      <c r="B670">
        <v>1</v>
      </c>
    </row>
    <row r="671" spans="1:2" x14ac:dyDescent="0.25">
      <c r="A671" s="8" t="s">
        <v>1356</v>
      </c>
      <c r="B671">
        <v>1</v>
      </c>
    </row>
    <row r="672" spans="1:2" x14ac:dyDescent="0.25">
      <c r="A672" s="8" t="s">
        <v>209</v>
      </c>
      <c r="B672">
        <v>1</v>
      </c>
    </row>
    <row r="673" spans="1:2" x14ac:dyDescent="0.25">
      <c r="A673" s="8" t="s">
        <v>1697</v>
      </c>
      <c r="B673">
        <v>1</v>
      </c>
    </row>
    <row r="674" spans="1:2" x14ac:dyDescent="0.25">
      <c r="A674" s="8" t="s">
        <v>2075</v>
      </c>
      <c r="B674">
        <v>1</v>
      </c>
    </row>
    <row r="675" spans="1:2" x14ac:dyDescent="0.25">
      <c r="A675" s="8" t="s">
        <v>973</v>
      </c>
      <c r="B675">
        <v>1</v>
      </c>
    </row>
    <row r="676" spans="1:2" x14ac:dyDescent="0.25">
      <c r="A676" s="8" t="s">
        <v>291</v>
      </c>
      <c r="B676">
        <v>1</v>
      </c>
    </row>
    <row r="677" spans="1:2" x14ac:dyDescent="0.25">
      <c r="A677" s="8" t="s">
        <v>293</v>
      </c>
      <c r="B677">
        <v>1</v>
      </c>
    </row>
    <row r="678" spans="1:2" x14ac:dyDescent="0.25">
      <c r="A678" s="8" t="s">
        <v>1550</v>
      </c>
      <c r="B678">
        <v>1</v>
      </c>
    </row>
    <row r="679" spans="1:2" x14ac:dyDescent="0.25">
      <c r="A679" s="8" t="s">
        <v>993</v>
      </c>
      <c r="B679">
        <v>1</v>
      </c>
    </row>
    <row r="680" spans="1:2" x14ac:dyDescent="0.25">
      <c r="A680" s="8" t="s">
        <v>278</v>
      </c>
      <c r="B680">
        <v>1</v>
      </c>
    </row>
    <row r="681" spans="1:2" x14ac:dyDescent="0.25">
      <c r="A681" s="8" t="s">
        <v>521</v>
      </c>
      <c r="B681">
        <v>1</v>
      </c>
    </row>
    <row r="682" spans="1:2" x14ac:dyDescent="0.25">
      <c r="A682" s="8" t="s">
        <v>1566</v>
      </c>
      <c r="B682">
        <v>1</v>
      </c>
    </row>
    <row r="683" spans="1:2" x14ac:dyDescent="0.25">
      <c r="A683" s="8" t="s">
        <v>915</v>
      </c>
      <c r="B683">
        <v>1</v>
      </c>
    </row>
    <row r="684" spans="1:2" x14ac:dyDescent="0.25">
      <c r="A684" s="8" t="s">
        <v>1475</v>
      </c>
      <c r="B684">
        <v>1</v>
      </c>
    </row>
    <row r="685" spans="1:2" x14ac:dyDescent="0.25">
      <c r="A685" s="8" t="s">
        <v>1408</v>
      </c>
      <c r="B685">
        <v>1</v>
      </c>
    </row>
    <row r="686" spans="1:2" x14ac:dyDescent="0.25">
      <c r="A686" s="8" t="s">
        <v>1587</v>
      </c>
      <c r="B686">
        <v>1</v>
      </c>
    </row>
    <row r="687" spans="1:2" x14ac:dyDescent="0.25">
      <c r="A687" s="8" t="s">
        <v>78</v>
      </c>
      <c r="B687">
        <v>1</v>
      </c>
    </row>
    <row r="688" spans="1:2" x14ac:dyDescent="0.25">
      <c r="A688" s="8" t="s">
        <v>1650</v>
      </c>
      <c r="B688">
        <v>1</v>
      </c>
    </row>
    <row r="689" spans="1:2" x14ac:dyDescent="0.25">
      <c r="A689" s="8" t="s">
        <v>987</v>
      </c>
      <c r="B689">
        <v>1</v>
      </c>
    </row>
    <row r="690" spans="1:2" x14ac:dyDescent="0.25">
      <c r="A690" s="8" t="s">
        <v>1153</v>
      </c>
      <c r="B690">
        <v>1</v>
      </c>
    </row>
    <row r="691" spans="1:2" x14ac:dyDescent="0.25">
      <c r="A691" s="8" t="s">
        <v>1519</v>
      </c>
      <c r="B691">
        <v>1</v>
      </c>
    </row>
    <row r="692" spans="1:2" x14ac:dyDescent="0.25">
      <c r="A692" s="8" t="s">
        <v>1960</v>
      </c>
      <c r="B692">
        <v>1</v>
      </c>
    </row>
    <row r="693" spans="1:2" x14ac:dyDescent="0.25">
      <c r="A693" s="8" t="s">
        <v>1639</v>
      </c>
      <c r="B693">
        <v>1</v>
      </c>
    </row>
    <row r="694" spans="1:2" x14ac:dyDescent="0.25">
      <c r="A694" s="8" t="s">
        <v>1058</v>
      </c>
      <c r="B694">
        <v>1</v>
      </c>
    </row>
    <row r="695" spans="1:2" x14ac:dyDescent="0.25">
      <c r="A695" s="8" t="s">
        <v>996</v>
      </c>
      <c r="B695">
        <v>1</v>
      </c>
    </row>
    <row r="696" spans="1:2" x14ac:dyDescent="0.25">
      <c r="A696" s="8" t="s">
        <v>211</v>
      </c>
      <c r="B696">
        <v>1</v>
      </c>
    </row>
    <row r="697" spans="1:2" x14ac:dyDescent="0.25">
      <c r="A697" s="8" t="s">
        <v>1596</v>
      </c>
      <c r="B697">
        <v>1</v>
      </c>
    </row>
    <row r="698" spans="1:2" x14ac:dyDescent="0.25">
      <c r="A698" s="8" t="s">
        <v>1606</v>
      </c>
      <c r="B698">
        <v>1</v>
      </c>
    </row>
    <row r="699" spans="1:2" x14ac:dyDescent="0.25">
      <c r="A699" s="8" t="s">
        <v>611</v>
      </c>
      <c r="B699">
        <v>1</v>
      </c>
    </row>
    <row r="700" spans="1:2" x14ac:dyDescent="0.25">
      <c r="A700" s="8" t="s">
        <v>1589</v>
      </c>
      <c r="B700">
        <v>1</v>
      </c>
    </row>
    <row r="701" spans="1:2" x14ac:dyDescent="0.25">
      <c r="A701" s="8" t="s">
        <v>1349</v>
      </c>
      <c r="B701">
        <v>1</v>
      </c>
    </row>
    <row r="702" spans="1:2" x14ac:dyDescent="0.25">
      <c r="A702" s="8" t="s">
        <v>1940</v>
      </c>
      <c r="B702">
        <v>1</v>
      </c>
    </row>
    <row r="703" spans="1:2" x14ac:dyDescent="0.25">
      <c r="A703" s="8" t="s">
        <v>1921</v>
      </c>
      <c r="B703">
        <v>1</v>
      </c>
    </row>
    <row r="704" spans="1:2" x14ac:dyDescent="0.25">
      <c r="A704" s="8" t="s">
        <v>118</v>
      </c>
      <c r="B704">
        <v>1</v>
      </c>
    </row>
    <row r="705" spans="1:2" x14ac:dyDescent="0.25">
      <c r="A705" s="8" t="s">
        <v>1825</v>
      </c>
      <c r="B705">
        <v>1</v>
      </c>
    </row>
    <row r="706" spans="1:2" x14ac:dyDescent="0.25">
      <c r="A706" s="8" t="s">
        <v>1934</v>
      </c>
      <c r="B706">
        <v>1</v>
      </c>
    </row>
    <row r="707" spans="1:2" x14ac:dyDescent="0.25">
      <c r="A707" s="8" t="s">
        <v>661</v>
      </c>
      <c r="B707">
        <v>1</v>
      </c>
    </row>
    <row r="708" spans="1:2" x14ac:dyDescent="0.25">
      <c r="A708" s="8" t="s">
        <v>1886</v>
      </c>
      <c r="B708">
        <v>1</v>
      </c>
    </row>
    <row r="709" spans="1:2" x14ac:dyDescent="0.25">
      <c r="A709" s="8" t="s">
        <v>1358</v>
      </c>
      <c r="B709">
        <v>1</v>
      </c>
    </row>
    <row r="710" spans="1:2" x14ac:dyDescent="0.25">
      <c r="A710" s="8" t="s">
        <v>1983</v>
      </c>
      <c r="B710">
        <v>1</v>
      </c>
    </row>
    <row r="711" spans="1:2" x14ac:dyDescent="0.25">
      <c r="A711" s="8" t="s">
        <v>1105</v>
      </c>
      <c r="B711">
        <v>1</v>
      </c>
    </row>
    <row r="712" spans="1:2" x14ac:dyDescent="0.25">
      <c r="A712" s="8" t="s">
        <v>1539</v>
      </c>
      <c r="B712">
        <v>1</v>
      </c>
    </row>
    <row r="713" spans="1:2" x14ac:dyDescent="0.25">
      <c r="A713" s="8" t="s">
        <v>1700</v>
      </c>
      <c r="B713">
        <v>1</v>
      </c>
    </row>
    <row r="714" spans="1:2" x14ac:dyDescent="0.25">
      <c r="A714" s="8" t="s">
        <v>1568</v>
      </c>
      <c r="B714">
        <v>1</v>
      </c>
    </row>
    <row r="715" spans="1:2" x14ac:dyDescent="0.25">
      <c r="A715" s="8" t="s">
        <v>1647</v>
      </c>
      <c r="B715">
        <v>1</v>
      </c>
    </row>
    <row r="716" spans="1:2" x14ac:dyDescent="0.25">
      <c r="A716" s="8" t="s">
        <v>696</v>
      </c>
      <c r="B716">
        <v>1</v>
      </c>
    </row>
    <row r="717" spans="1:2" x14ac:dyDescent="0.25">
      <c r="A717" s="8" t="s">
        <v>2152</v>
      </c>
      <c r="B717">
        <v>1</v>
      </c>
    </row>
    <row r="718" spans="1:2" x14ac:dyDescent="0.25">
      <c r="A718" s="8" t="s">
        <v>153</v>
      </c>
      <c r="B718">
        <v>1</v>
      </c>
    </row>
    <row r="719" spans="1:2" x14ac:dyDescent="0.25">
      <c r="A719" s="8" t="s">
        <v>1684</v>
      </c>
      <c r="B719">
        <v>1</v>
      </c>
    </row>
    <row r="720" spans="1:2" x14ac:dyDescent="0.25">
      <c r="A720" s="8" t="s">
        <v>323</v>
      </c>
      <c r="B720">
        <v>1</v>
      </c>
    </row>
    <row r="721" spans="1:2" x14ac:dyDescent="0.25">
      <c r="A721" s="8" t="s">
        <v>1378</v>
      </c>
      <c r="B721">
        <v>1</v>
      </c>
    </row>
    <row r="722" spans="1:2" x14ac:dyDescent="0.25">
      <c r="A722" s="8" t="s">
        <v>920</v>
      </c>
      <c r="B722">
        <v>1</v>
      </c>
    </row>
    <row r="723" spans="1:2" x14ac:dyDescent="0.25">
      <c r="A723" s="8" t="s">
        <v>1255</v>
      </c>
      <c r="B723">
        <v>1</v>
      </c>
    </row>
    <row r="724" spans="1:2" x14ac:dyDescent="0.25">
      <c r="A724" s="8" t="s">
        <v>119</v>
      </c>
      <c r="B724">
        <v>1</v>
      </c>
    </row>
    <row r="725" spans="1:2" x14ac:dyDescent="0.25">
      <c r="A725" s="8" t="s">
        <v>657</v>
      </c>
      <c r="B725">
        <v>1</v>
      </c>
    </row>
    <row r="726" spans="1:2" x14ac:dyDescent="0.25">
      <c r="A726" s="8" t="s">
        <v>1781</v>
      </c>
      <c r="B726">
        <v>1</v>
      </c>
    </row>
    <row r="727" spans="1:2" x14ac:dyDescent="0.25">
      <c r="A727" s="8" t="s">
        <v>1374</v>
      </c>
      <c r="B727">
        <v>1</v>
      </c>
    </row>
    <row r="728" spans="1:2" x14ac:dyDescent="0.25">
      <c r="A728" s="8" t="s">
        <v>1450</v>
      </c>
      <c r="B728">
        <v>1</v>
      </c>
    </row>
    <row r="729" spans="1:2" x14ac:dyDescent="0.25">
      <c r="A729" s="8" t="s">
        <v>48</v>
      </c>
      <c r="B729">
        <v>1</v>
      </c>
    </row>
    <row r="730" spans="1:2" x14ac:dyDescent="0.25">
      <c r="A730" s="8" t="s">
        <v>2092</v>
      </c>
      <c r="B730">
        <v>1</v>
      </c>
    </row>
    <row r="731" spans="1:2" x14ac:dyDescent="0.25">
      <c r="A731" s="8" t="s">
        <v>1259</v>
      </c>
      <c r="B731">
        <v>1</v>
      </c>
    </row>
    <row r="732" spans="1:2" x14ac:dyDescent="0.25">
      <c r="A732" s="8" t="s">
        <v>1774</v>
      </c>
      <c r="B732">
        <v>1</v>
      </c>
    </row>
    <row r="733" spans="1:2" x14ac:dyDescent="0.25">
      <c r="A733" s="8" t="s">
        <v>1407</v>
      </c>
      <c r="B733">
        <v>1</v>
      </c>
    </row>
    <row r="734" spans="1:2" x14ac:dyDescent="0.25">
      <c r="A734" s="8" t="s">
        <v>1424</v>
      </c>
      <c r="B734">
        <v>1</v>
      </c>
    </row>
    <row r="735" spans="1:2" x14ac:dyDescent="0.25">
      <c r="A735" s="8" t="s">
        <v>183</v>
      </c>
      <c r="B735">
        <v>1</v>
      </c>
    </row>
    <row r="736" spans="1:2" x14ac:dyDescent="0.25">
      <c r="A736" s="8" t="s">
        <v>889</v>
      </c>
      <c r="B736">
        <v>1</v>
      </c>
    </row>
    <row r="737" spans="1:2" x14ac:dyDescent="0.25">
      <c r="A737" s="8" t="s">
        <v>271</v>
      </c>
      <c r="B737">
        <v>1</v>
      </c>
    </row>
    <row r="738" spans="1:2" x14ac:dyDescent="0.25">
      <c r="A738" s="8" t="s">
        <v>822</v>
      </c>
      <c r="B738">
        <v>1</v>
      </c>
    </row>
    <row r="739" spans="1:2" x14ac:dyDescent="0.25">
      <c r="A739" s="8" t="s">
        <v>609</v>
      </c>
      <c r="B739">
        <v>1</v>
      </c>
    </row>
    <row r="740" spans="1:2" x14ac:dyDescent="0.25">
      <c r="A740" s="8" t="s">
        <v>213</v>
      </c>
      <c r="B740">
        <v>1</v>
      </c>
    </row>
    <row r="741" spans="1:2" x14ac:dyDescent="0.25">
      <c r="A741" s="8" t="s">
        <v>748</v>
      </c>
      <c r="B741">
        <v>1</v>
      </c>
    </row>
    <row r="742" spans="1:2" x14ac:dyDescent="0.25">
      <c r="A742" s="8" t="s">
        <v>632</v>
      </c>
      <c r="B742">
        <v>1</v>
      </c>
    </row>
    <row r="743" spans="1:2" x14ac:dyDescent="0.25">
      <c r="A743" s="8" t="s">
        <v>1007</v>
      </c>
      <c r="B743">
        <v>1</v>
      </c>
    </row>
    <row r="744" spans="1:2" x14ac:dyDescent="0.25">
      <c r="A744" s="8" t="s">
        <v>1305</v>
      </c>
      <c r="B744">
        <v>1</v>
      </c>
    </row>
    <row r="745" spans="1:2" x14ac:dyDescent="0.25">
      <c r="A745" s="8" t="s">
        <v>74</v>
      </c>
      <c r="B745">
        <v>1</v>
      </c>
    </row>
    <row r="746" spans="1:2" x14ac:dyDescent="0.25">
      <c r="A746" s="8" t="s">
        <v>863</v>
      </c>
      <c r="B746">
        <v>1</v>
      </c>
    </row>
    <row r="747" spans="1:2" x14ac:dyDescent="0.25">
      <c r="A747" s="8" t="s">
        <v>1365</v>
      </c>
      <c r="B747">
        <v>1</v>
      </c>
    </row>
    <row r="748" spans="1:2" x14ac:dyDescent="0.25">
      <c r="A748" s="8" t="s">
        <v>1881</v>
      </c>
      <c r="B748">
        <v>1</v>
      </c>
    </row>
    <row r="749" spans="1:2" x14ac:dyDescent="0.25">
      <c r="A749" s="8" t="s">
        <v>1713</v>
      </c>
      <c r="B749">
        <v>1</v>
      </c>
    </row>
    <row r="750" spans="1:2" x14ac:dyDescent="0.25">
      <c r="A750" s="8" t="s">
        <v>105</v>
      </c>
      <c r="B750">
        <v>1</v>
      </c>
    </row>
    <row r="751" spans="1:2" x14ac:dyDescent="0.25">
      <c r="A751" s="8" t="s">
        <v>2012</v>
      </c>
      <c r="B751">
        <v>1</v>
      </c>
    </row>
    <row r="752" spans="1:2" x14ac:dyDescent="0.25">
      <c r="A752" s="8" t="s">
        <v>825</v>
      </c>
      <c r="B752">
        <v>1</v>
      </c>
    </row>
    <row r="753" spans="1:2" x14ac:dyDescent="0.25">
      <c r="A753" s="8" t="s">
        <v>617</v>
      </c>
      <c r="B753">
        <v>1</v>
      </c>
    </row>
    <row r="754" spans="1:2" x14ac:dyDescent="0.25">
      <c r="A754" s="8" t="s">
        <v>656</v>
      </c>
      <c r="B754">
        <v>1</v>
      </c>
    </row>
    <row r="755" spans="1:2" x14ac:dyDescent="0.25">
      <c r="A755" s="8" t="s">
        <v>206</v>
      </c>
      <c r="B755">
        <v>1</v>
      </c>
    </row>
    <row r="756" spans="1:2" x14ac:dyDescent="0.25">
      <c r="A756" s="8" t="s">
        <v>155</v>
      </c>
      <c r="B756">
        <v>1</v>
      </c>
    </row>
    <row r="757" spans="1:2" x14ac:dyDescent="0.25">
      <c r="A757" s="8" t="s">
        <v>1075</v>
      </c>
      <c r="B757">
        <v>1</v>
      </c>
    </row>
    <row r="758" spans="1:2" x14ac:dyDescent="0.25">
      <c r="A758" s="8" t="s">
        <v>1362</v>
      </c>
      <c r="B758">
        <v>1</v>
      </c>
    </row>
    <row r="759" spans="1:2" x14ac:dyDescent="0.25">
      <c r="A759" s="8" t="s">
        <v>745</v>
      </c>
      <c r="B759">
        <v>1</v>
      </c>
    </row>
    <row r="760" spans="1:2" x14ac:dyDescent="0.25">
      <c r="A760" s="8" t="s">
        <v>1501</v>
      </c>
      <c r="B760">
        <v>1</v>
      </c>
    </row>
    <row r="761" spans="1:2" x14ac:dyDescent="0.25">
      <c r="A761" s="8" t="s">
        <v>956</v>
      </c>
      <c r="B761">
        <v>1</v>
      </c>
    </row>
    <row r="762" spans="1:2" x14ac:dyDescent="0.25">
      <c r="A762" s="8" t="s">
        <v>591</v>
      </c>
      <c r="B762">
        <v>1</v>
      </c>
    </row>
    <row r="763" spans="1:2" x14ac:dyDescent="0.25">
      <c r="A763" s="8" t="s">
        <v>926</v>
      </c>
      <c r="B763">
        <v>1</v>
      </c>
    </row>
    <row r="764" spans="1:2" x14ac:dyDescent="0.25">
      <c r="A764" s="8" t="s">
        <v>990</v>
      </c>
      <c r="B764">
        <v>1</v>
      </c>
    </row>
    <row r="765" spans="1:2" x14ac:dyDescent="0.25">
      <c r="A765" s="8" t="s">
        <v>90</v>
      </c>
      <c r="B765">
        <v>1</v>
      </c>
    </row>
    <row r="766" spans="1:2" x14ac:dyDescent="0.25">
      <c r="A766" s="8" t="s">
        <v>1887</v>
      </c>
      <c r="B766">
        <v>1</v>
      </c>
    </row>
    <row r="767" spans="1:2" x14ac:dyDescent="0.25">
      <c r="A767" s="8" t="s">
        <v>1226</v>
      </c>
      <c r="B767">
        <v>1</v>
      </c>
    </row>
    <row r="768" spans="1:2" x14ac:dyDescent="0.25">
      <c r="A768" s="8" t="s">
        <v>1631</v>
      </c>
      <c r="B768">
        <v>1</v>
      </c>
    </row>
    <row r="769" spans="1:2" x14ac:dyDescent="0.25">
      <c r="A769" s="8" t="s">
        <v>658</v>
      </c>
      <c r="B769">
        <v>1</v>
      </c>
    </row>
    <row r="770" spans="1:2" x14ac:dyDescent="0.25">
      <c r="A770" s="8" t="s">
        <v>1376</v>
      </c>
      <c r="B770">
        <v>1</v>
      </c>
    </row>
    <row r="771" spans="1:2" x14ac:dyDescent="0.25">
      <c r="A771" s="8" t="s">
        <v>64</v>
      </c>
      <c r="B771">
        <v>1</v>
      </c>
    </row>
    <row r="772" spans="1:2" x14ac:dyDescent="0.25">
      <c r="A772" s="8" t="s">
        <v>106</v>
      </c>
      <c r="B772">
        <v>1</v>
      </c>
    </row>
    <row r="773" spans="1:2" x14ac:dyDescent="0.25">
      <c r="A773" s="8" t="s">
        <v>945</v>
      </c>
      <c r="B773">
        <v>1</v>
      </c>
    </row>
    <row r="774" spans="1:2" x14ac:dyDescent="0.25">
      <c r="A774" s="8" t="s">
        <v>1405</v>
      </c>
      <c r="B774">
        <v>1</v>
      </c>
    </row>
    <row r="775" spans="1:2" x14ac:dyDescent="0.25">
      <c r="A775" s="8" t="s">
        <v>2018</v>
      </c>
      <c r="B775">
        <v>1</v>
      </c>
    </row>
    <row r="776" spans="1:2" x14ac:dyDescent="0.25">
      <c r="A776" s="8" t="s">
        <v>1051</v>
      </c>
      <c r="B776">
        <v>1</v>
      </c>
    </row>
    <row r="777" spans="1:2" x14ac:dyDescent="0.25">
      <c r="A777" s="8" t="s">
        <v>1445</v>
      </c>
      <c r="B777">
        <v>1</v>
      </c>
    </row>
    <row r="778" spans="1:2" x14ac:dyDescent="0.25">
      <c r="A778" s="8" t="s">
        <v>1613</v>
      </c>
      <c r="B778">
        <v>1</v>
      </c>
    </row>
    <row r="779" spans="1:2" x14ac:dyDescent="0.25">
      <c r="A779" s="8" t="s">
        <v>1124</v>
      </c>
      <c r="B779">
        <v>1</v>
      </c>
    </row>
    <row r="780" spans="1:2" x14ac:dyDescent="0.25">
      <c r="A780" s="8" t="s">
        <v>719</v>
      </c>
      <c r="B780">
        <v>1</v>
      </c>
    </row>
    <row r="781" spans="1:2" x14ac:dyDescent="0.25">
      <c r="A781" s="8" t="s">
        <v>138</v>
      </c>
      <c r="B781">
        <v>1</v>
      </c>
    </row>
    <row r="782" spans="1:2" x14ac:dyDescent="0.25">
      <c r="A782" s="8" t="s">
        <v>1648</v>
      </c>
      <c r="B782">
        <v>1</v>
      </c>
    </row>
    <row r="783" spans="1:2" x14ac:dyDescent="0.25">
      <c r="A783" s="8" t="s">
        <v>122</v>
      </c>
      <c r="B783">
        <v>1</v>
      </c>
    </row>
    <row r="784" spans="1:2" x14ac:dyDescent="0.25">
      <c r="A784" s="8" t="s">
        <v>1709</v>
      </c>
      <c r="B784">
        <v>1</v>
      </c>
    </row>
    <row r="785" spans="1:2" x14ac:dyDescent="0.25">
      <c r="A785" s="8" t="s">
        <v>1520</v>
      </c>
      <c r="B785">
        <v>1</v>
      </c>
    </row>
    <row r="786" spans="1:2" x14ac:dyDescent="0.25">
      <c r="A786" s="8" t="s">
        <v>1260</v>
      </c>
      <c r="B786">
        <v>1</v>
      </c>
    </row>
    <row r="787" spans="1:2" x14ac:dyDescent="0.25">
      <c r="A787" s="8" t="s">
        <v>1066</v>
      </c>
      <c r="B787">
        <v>1</v>
      </c>
    </row>
    <row r="788" spans="1:2" x14ac:dyDescent="0.25">
      <c r="A788" s="8" t="s">
        <v>1268</v>
      </c>
      <c r="B788">
        <v>1</v>
      </c>
    </row>
    <row r="789" spans="1:2" x14ac:dyDescent="0.25">
      <c r="A789" s="8" t="s">
        <v>1669</v>
      </c>
      <c r="B789">
        <v>1</v>
      </c>
    </row>
    <row r="790" spans="1:2" x14ac:dyDescent="0.25">
      <c r="A790" s="8" t="s">
        <v>1010</v>
      </c>
      <c r="B790">
        <v>1</v>
      </c>
    </row>
    <row r="791" spans="1:2" x14ac:dyDescent="0.25">
      <c r="A791" s="8" t="s">
        <v>1330</v>
      </c>
      <c r="B791">
        <v>1</v>
      </c>
    </row>
    <row r="792" spans="1:2" x14ac:dyDescent="0.25">
      <c r="A792" s="8" t="s">
        <v>865</v>
      </c>
      <c r="B792">
        <v>1</v>
      </c>
    </row>
    <row r="793" spans="1:2" x14ac:dyDescent="0.25">
      <c r="A793" s="8" t="s">
        <v>1682</v>
      </c>
      <c r="B793">
        <v>1</v>
      </c>
    </row>
    <row r="794" spans="1:2" x14ac:dyDescent="0.25">
      <c r="A794" s="8" t="s">
        <v>1270</v>
      </c>
      <c r="B794">
        <v>1</v>
      </c>
    </row>
    <row r="795" spans="1:2" x14ac:dyDescent="0.25">
      <c r="A795" s="8" t="s">
        <v>277</v>
      </c>
      <c r="B795">
        <v>1</v>
      </c>
    </row>
    <row r="796" spans="1:2" x14ac:dyDescent="0.25">
      <c r="A796" s="8" t="s">
        <v>1510</v>
      </c>
      <c r="B796">
        <v>1</v>
      </c>
    </row>
    <row r="797" spans="1:2" x14ac:dyDescent="0.25">
      <c r="A797" s="8" t="s">
        <v>907</v>
      </c>
      <c r="B797">
        <v>1</v>
      </c>
    </row>
    <row r="798" spans="1:2" x14ac:dyDescent="0.25">
      <c r="A798" s="8" t="s">
        <v>721</v>
      </c>
      <c r="B798">
        <v>1</v>
      </c>
    </row>
    <row r="799" spans="1:2" x14ac:dyDescent="0.25">
      <c r="A799" s="8" t="s">
        <v>1798</v>
      </c>
      <c r="B799">
        <v>1</v>
      </c>
    </row>
    <row r="800" spans="1:2" x14ac:dyDescent="0.25">
      <c r="A800" s="8" t="s">
        <v>1029</v>
      </c>
      <c r="B800">
        <v>1</v>
      </c>
    </row>
    <row r="801" spans="1:2" x14ac:dyDescent="0.25">
      <c r="A801" s="8" t="s">
        <v>1996</v>
      </c>
      <c r="B801">
        <v>1</v>
      </c>
    </row>
    <row r="802" spans="1:2" x14ac:dyDescent="0.25">
      <c r="A802" s="8" t="s">
        <v>1974</v>
      </c>
      <c r="B802">
        <v>1</v>
      </c>
    </row>
    <row r="803" spans="1:2" x14ac:dyDescent="0.25">
      <c r="A803" s="8" t="s">
        <v>50</v>
      </c>
      <c r="B803">
        <v>1</v>
      </c>
    </row>
    <row r="804" spans="1:2" x14ac:dyDescent="0.25">
      <c r="A804" s="8" t="s">
        <v>1795</v>
      </c>
      <c r="B804">
        <v>1</v>
      </c>
    </row>
    <row r="805" spans="1:2" x14ac:dyDescent="0.25">
      <c r="A805" s="8" t="s">
        <v>1502</v>
      </c>
      <c r="B805">
        <v>1</v>
      </c>
    </row>
    <row r="806" spans="1:2" x14ac:dyDescent="0.25">
      <c r="A806" s="8" t="s">
        <v>121</v>
      </c>
      <c r="B806">
        <v>1</v>
      </c>
    </row>
    <row r="807" spans="1:2" x14ac:dyDescent="0.25">
      <c r="A807" s="8" t="s">
        <v>1912</v>
      </c>
      <c r="B807">
        <v>1</v>
      </c>
    </row>
    <row r="808" spans="1:2" x14ac:dyDescent="0.25">
      <c r="A808" s="8" t="s">
        <v>99</v>
      </c>
      <c r="B808">
        <v>1</v>
      </c>
    </row>
    <row r="809" spans="1:2" x14ac:dyDescent="0.25">
      <c r="A809" s="8" t="s">
        <v>2095</v>
      </c>
      <c r="B809">
        <v>1</v>
      </c>
    </row>
    <row r="810" spans="1:2" x14ac:dyDescent="0.25">
      <c r="A810" s="8" t="s">
        <v>1406</v>
      </c>
      <c r="B810">
        <v>1</v>
      </c>
    </row>
    <row r="811" spans="1:2" x14ac:dyDescent="0.25">
      <c r="A811" s="8" t="s">
        <v>890</v>
      </c>
      <c r="B811">
        <v>1</v>
      </c>
    </row>
    <row r="812" spans="1:2" x14ac:dyDescent="0.25">
      <c r="A812" s="8" t="s">
        <v>389</v>
      </c>
      <c r="B812">
        <v>1</v>
      </c>
    </row>
    <row r="813" spans="1:2" x14ac:dyDescent="0.25">
      <c r="A813" s="8" t="s">
        <v>255</v>
      </c>
      <c r="B813">
        <v>1</v>
      </c>
    </row>
    <row r="814" spans="1:2" x14ac:dyDescent="0.25">
      <c r="A814" s="8" t="s">
        <v>1103</v>
      </c>
      <c r="B814">
        <v>1</v>
      </c>
    </row>
    <row r="815" spans="1:2" x14ac:dyDescent="0.25">
      <c r="A815" s="8" t="s">
        <v>1127</v>
      </c>
      <c r="B815">
        <v>1</v>
      </c>
    </row>
    <row r="816" spans="1:2" x14ac:dyDescent="0.25">
      <c r="A816" s="8" t="s">
        <v>991</v>
      </c>
      <c r="B816">
        <v>1</v>
      </c>
    </row>
    <row r="817" spans="1:2" x14ac:dyDescent="0.25">
      <c r="A817" s="8" t="s">
        <v>1262</v>
      </c>
      <c r="B817">
        <v>1</v>
      </c>
    </row>
    <row r="818" spans="1:2" x14ac:dyDescent="0.25">
      <c r="A818" s="8" t="s">
        <v>923</v>
      </c>
      <c r="B818">
        <v>1</v>
      </c>
    </row>
    <row r="819" spans="1:2" x14ac:dyDescent="0.25">
      <c r="A819" s="8" t="s">
        <v>1878</v>
      </c>
      <c r="B819">
        <v>1</v>
      </c>
    </row>
    <row r="820" spans="1:2" x14ac:dyDescent="0.25">
      <c r="A820" s="8" t="s">
        <v>157</v>
      </c>
      <c r="B820">
        <v>1</v>
      </c>
    </row>
    <row r="821" spans="1:2" x14ac:dyDescent="0.25">
      <c r="A821" s="8" t="s">
        <v>158</v>
      </c>
      <c r="B821">
        <v>1</v>
      </c>
    </row>
    <row r="822" spans="1:2" x14ac:dyDescent="0.25">
      <c r="A822" s="8" t="s">
        <v>1852</v>
      </c>
      <c r="B822">
        <v>1</v>
      </c>
    </row>
    <row r="823" spans="1:2" x14ac:dyDescent="0.25">
      <c r="A823" s="8" t="s">
        <v>1061</v>
      </c>
      <c r="B823">
        <v>1</v>
      </c>
    </row>
    <row r="824" spans="1:2" x14ac:dyDescent="0.25">
      <c r="A824" s="8" t="s">
        <v>1632</v>
      </c>
      <c r="B824">
        <v>1</v>
      </c>
    </row>
    <row r="825" spans="1:2" x14ac:dyDescent="0.25">
      <c r="A825" s="8" t="s">
        <v>2106</v>
      </c>
      <c r="B825">
        <v>1</v>
      </c>
    </row>
    <row r="826" spans="1:2" x14ac:dyDescent="0.25">
      <c r="A826" s="8" t="s">
        <v>936</v>
      </c>
      <c r="B826">
        <v>1</v>
      </c>
    </row>
    <row r="827" spans="1:2" x14ac:dyDescent="0.25">
      <c r="A827" s="8" t="s">
        <v>1269</v>
      </c>
      <c r="B827">
        <v>1</v>
      </c>
    </row>
    <row r="828" spans="1:2" x14ac:dyDescent="0.25">
      <c r="A828" s="8" t="s">
        <v>1200</v>
      </c>
      <c r="B828">
        <v>1</v>
      </c>
    </row>
    <row r="829" spans="1:2" x14ac:dyDescent="0.25">
      <c r="A829" s="8" t="s">
        <v>1548</v>
      </c>
      <c r="B829">
        <v>1</v>
      </c>
    </row>
    <row r="830" spans="1:2" x14ac:dyDescent="0.25">
      <c r="A830" s="8" t="s">
        <v>1646</v>
      </c>
      <c r="B830">
        <v>1</v>
      </c>
    </row>
    <row r="831" spans="1:2" x14ac:dyDescent="0.25">
      <c r="A831" s="8" t="s">
        <v>976</v>
      </c>
      <c r="B831">
        <v>1</v>
      </c>
    </row>
    <row r="832" spans="1:2" x14ac:dyDescent="0.25">
      <c r="A832" s="8" t="s">
        <v>1303</v>
      </c>
      <c r="B832">
        <v>1</v>
      </c>
    </row>
    <row r="833" spans="1:2" x14ac:dyDescent="0.25">
      <c r="A833" s="8" t="s">
        <v>459</v>
      </c>
      <c r="B833">
        <v>1</v>
      </c>
    </row>
    <row r="834" spans="1:2" x14ac:dyDescent="0.25">
      <c r="A834" s="8" t="s">
        <v>1300</v>
      </c>
      <c r="B834">
        <v>1</v>
      </c>
    </row>
    <row r="835" spans="1:2" x14ac:dyDescent="0.25">
      <c r="A835" s="8" t="s">
        <v>798</v>
      </c>
      <c r="B835">
        <v>1</v>
      </c>
    </row>
    <row r="836" spans="1:2" x14ac:dyDescent="0.25">
      <c r="A836" s="8" t="s">
        <v>1325</v>
      </c>
      <c r="B836">
        <v>1</v>
      </c>
    </row>
    <row r="837" spans="1:2" x14ac:dyDescent="0.25">
      <c r="A837" s="8" t="s">
        <v>253</v>
      </c>
      <c r="B837">
        <v>1</v>
      </c>
    </row>
    <row r="838" spans="1:2" x14ac:dyDescent="0.25">
      <c r="A838" s="8" t="s">
        <v>519</v>
      </c>
      <c r="B838">
        <v>1</v>
      </c>
    </row>
    <row r="839" spans="1:2" x14ac:dyDescent="0.25">
      <c r="A839" s="8" t="s">
        <v>1453</v>
      </c>
      <c r="B839">
        <v>1</v>
      </c>
    </row>
    <row r="840" spans="1:2" x14ac:dyDescent="0.25">
      <c r="A840" s="8" t="s">
        <v>1872</v>
      </c>
      <c r="B840">
        <v>1</v>
      </c>
    </row>
    <row r="841" spans="1:2" x14ac:dyDescent="0.25">
      <c r="A841" s="8" t="s">
        <v>2097</v>
      </c>
      <c r="B841">
        <v>1</v>
      </c>
    </row>
    <row r="842" spans="1:2" x14ac:dyDescent="0.25">
      <c r="A842" s="8" t="s">
        <v>1738</v>
      </c>
      <c r="B842">
        <v>1</v>
      </c>
    </row>
    <row r="843" spans="1:2" x14ac:dyDescent="0.25">
      <c r="A843" s="8" t="s">
        <v>1003</v>
      </c>
      <c r="B843">
        <v>1</v>
      </c>
    </row>
    <row r="844" spans="1:2" x14ac:dyDescent="0.25">
      <c r="A844" s="8" t="s">
        <v>1578</v>
      </c>
      <c r="B844">
        <v>1</v>
      </c>
    </row>
    <row r="845" spans="1:2" x14ac:dyDescent="0.25">
      <c r="A845" s="8" t="s">
        <v>456</v>
      </c>
      <c r="B845">
        <v>1</v>
      </c>
    </row>
    <row r="846" spans="1:2" x14ac:dyDescent="0.25">
      <c r="A846" s="8" t="s">
        <v>429</v>
      </c>
      <c r="B846">
        <v>1</v>
      </c>
    </row>
    <row r="847" spans="1:2" x14ac:dyDescent="0.25">
      <c r="A847" s="8" t="s">
        <v>1672</v>
      </c>
      <c r="B847">
        <v>1</v>
      </c>
    </row>
    <row r="848" spans="1:2" x14ac:dyDescent="0.25">
      <c r="A848" s="8" t="s">
        <v>2065</v>
      </c>
      <c r="B848">
        <v>1</v>
      </c>
    </row>
    <row r="849" spans="1:2" x14ac:dyDescent="0.25">
      <c r="A849" s="8" t="s">
        <v>1976</v>
      </c>
      <c r="B849">
        <v>1</v>
      </c>
    </row>
    <row r="850" spans="1:2" x14ac:dyDescent="0.25">
      <c r="A850" s="8" t="s">
        <v>1932</v>
      </c>
      <c r="B850">
        <v>1</v>
      </c>
    </row>
    <row r="851" spans="1:2" x14ac:dyDescent="0.25">
      <c r="A851" s="8" t="s">
        <v>285</v>
      </c>
      <c r="B851">
        <v>1</v>
      </c>
    </row>
    <row r="852" spans="1:2" x14ac:dyDescent="0.25">
      <c r="A852" s="8" t="s">
        <v>1443</v>
      </c>
      <c r="B852">
        <v>1</v>
      </c>
    </row>
    <row r="853" spans="1:2" x14ac:dyDescent="0.25">
      <c r="A853" s="8" t="s">
        <v>1874</v>
      </c>
      <c r="B853">
        <v>1</v>
      </c>
    </row>
    <row r="854" spans="1:2" x14ac:dyDescent="0.25">
      <c r="A854" s="8" t="s">
        <v>58</v>
      </c>
      <c r="B854">
        <v>1</v>
      </c>
    </row>
    <row r="855" spans="1:2" x14ac:dyDescent="0.25">
      <c r="A855" s="8" t="s">
        <v>1319</v>
      </c>
      <c r="B855">
        <v>1</v>
      </c>
    </row>
    <row r="856" spans="1:2" x14ac:dyDescent="0.25">
      <c r="A856" s="8" t="s">
        <v>1470</v>
      </c>
      <c r="B856">
        <v>1</v>
      </c>
    </row>
    <row r="857" spans="1:2" x14ac:dyDescent="0.25">
      <c r="A857" s="8" t="s">
        <v>1616</v>
      </c>
      <c r="B857">
        <v>1</v>
      </c>
    </row>
    <row r="858" spans="1:2" x14ac:dyDescent="0.25">
      <c r="A858" s="8" t="s">
        <v>1346</v>
      </c>
      <c r="B858">
        <v>1</v>
      </c>
    </row>
    <row r="859" spans="1:2" x14ac:dyDescent="0.25">
      <c r="A859" s="8" t="s">
        <v>18</v>
      </c>
      <c r="B859">
        <v>1</v>
      </c>
    </row>
    <row r="860" spans="1:2" x14ac:dyDescent="0.25">
      <c r="A860" s="8" t="s">
        <v>1943</v>
      </c>
      <c r="B860">
        <v>1</v>
      </c>
    </row>
    <row r="861" spans="1:2" x14ac:dyDescent="0.25">
      <c r="A861" s="8" t="s">
        <v>287</v>
      </c>
      <c r="B861">
        <v>1</v>
      </c>
    </row>
    <row r="862" spans="1:2" x14ac:dyDescent="0.25">
      <c r="A862" s="8" t="s">
        <v>59</v>
      </c>
      <c r="B862">
        <v>1</v>
      </c>
    </row>
    <row r="863" spans="1:2" x14ac:dyDescent="0.25">
      <c r="A863" s="8" t="s">
        <v>1735</v>
      </c>
      <c r="B863">
        <v>1</v>
      </c>
    </row>
    <row r="864" spans="1:2" x14ac:dyDescent="0.25">
      <c r="A864" s="8" t="s">
        <v>1832</v>
      </c>
      <c r="B864">
        <v>1</v>
      </c>
    </row>
    <row r="865" spans="1:2" x14ac:dyDescent="0.25">
      <c r="A865" s="8" t="s">
        <v>1666</v>
      </c>
      <c r="B865">
        <v>1</v>
      </c>
    </row>
    <row r="866" spans="1:2" x14ac:dyDescent="0.25">
      <c r="A866" s="8" t="s">
        <v>594</v>
      </c>
      <c r="B866">
        <v>1</v>
      </c>
    </row>
    <row r="867" spans="1:2" x14ac:dyDescent="0.25">
      <c r="A867" s="8" t="s">
        <v>598</v>
      </c>
      <c r="B867">
        <v>1</v>
      </c>
    </row>
    <row r="868" spans="1:2" x14ac:dyDescent="0.25">
      <c r="A868" s="8" t="s">
        <v>2063</v>
      </c>
      <c r="B868">
        <v>1</v>
      </c>
    </row>
    <row r="869" spans="1:2" x14ac:dyDescent="0.25">
      <c r="A869" s="8" t="s">
        <v>1870</v>
      </c>
      <c r="B869">
        <v>1</v>
      </c>
    </row>
    <row r="870" spans="1:2" x14ac:dyDescent="0.25">
      <c r="A870" s="8" t="s">
        <v>1436</v>
      </c>
      <c r="B870">
        <v>1</v>
      </c>
    </row>
    <row r="871" spans="1:2" x14ac:dyDescent="0.25">
      <c r="A871" s="8" t="s">
        <v>1617</v>
      </c>
      <c r="B871">
        <v>1</v>
      </c>
    </row>
    <row r="872" spans="1:2" x14ac:dyDescent="0.25">
      <c r="A872" s="8" t="s">
        <v>244</v>
      </c>
      <c r="B872">
        <v>1</v>
      </c>
    </row>
    <row r="873" spans="1:2" x14ac:dyDescent="0.25">
      <c r="A873" s="8" t="s">
        <v>237</v>
      </c>
      <c r="B873">
        <v>1</v>
      </c>
    </row>
    <row r="874" spans="1:2" x14ac:dyDescent="0.25">
      <c r="A874" s="8" t="s">
        <v>1327</v>
      </c>
      <c r="B874">
        <v>1</v>
      </c>
    </row>
    <row r="875" spans="1:2" x14ac:dyDescent="0.25">
      <c r="A875" s="8" t="s">
        <v>1417</v>
      </c>
      <c r="B875">
        <v>1</v>
      </c>
    </row>
    <row r="876" spans="1:2" x14ac:dyDescent="0.25">
      <c r="A876" s="8" t="s">
        <v>1861</v>
      </c>
      <c r="B876">
        <v>1</v>
      </c>
    </row>
    <row r="877" spans="1:2" x14ac:dyDescent="0.25">
      <c r="A877" s="8" t="s">
        <v>315</v>
      </c>
      <c r="B877">
        <v>1</v>
      </c>
    </row>
    <row r="878" spans="1:2" x14ac:dyDescent="0.25">
      <c r="A878" s="8" t="s">
        <v>1848</v>
      </c>
      <c r="B878">
        <v>1</v>
      </c>
    </row>
    <row r="879" spans="1:2" x14ac:dyDescent="0.25">
      <c r="A879" s="8" t="s">
        <v>1545</v>
      </c>
      <c r="B879">
        <v>1</v>
      </c>
    </row>
    <row r="880" spans="1:2" x14ac:dyDescent="0.25">
      <c r="A880" s="8" t="s">
        <v>1136</v>
      </c>
      <c r="B880">
        <v>1</v>
      </c>
    </row>
    <row r="881" spans="1:2" x14ac:dyDescent="0.25">
      <c r="A881" s="8" t="s">
        <v>2050</v>
      </c>
      <c r="B881">
        <v>1</v>
      </c>
    </row>
    <row r="882" spans="1:2" x14ac:dyDescent="0.25">
      <c r="A882" s="8" t="s">
        <v>132</v>
      </c>
      <c r="B882">
        <v>1</v>
      </c>
    </row>
    <row r="883" spans="1:2" x14ac:dyDescent="0.25">
      <c r="A883" s="8" t="s">
        <v>1455</v>
      </c>
      <c r="B883">
        <v>1</v>
      </c>
    </row>
    <row r="884" spans="1:2" x14ac:dyDescent="0.25">
      <c r="A884" s="8" t="s">
        <v>898</v>
      </c>
      <c r="B884">
        <v>1</v>
      </c>
    </row>
    <row r="885" spans="1:2" x14ac:dyDescent="0.25">
      <c r="A885" s="8" t="s">
        <v>708</v>
      </c>
      <c r="B885">
        <v>1</v>
      </c>
    </row>
    <row r="886" spans="1:2" x14ac:dyDescent="0.25">
      <c r="A886" s="8" t="s">
        <v>1603</v>
      </c>
      <c r="B886">
        <v>1</v>
      </c>
    </row>
    <row r="887" spans="1:2" x14ac:dyDescent="0.25">
      <c r="A887" s="8" t="s">
        <v>414</v>
      </c>
      <c r="B887">
        <v>1</v>
      </c>
    </row>
    <row r="888" spans="1:2" x14ac:dyDescent="0.25">
      <c r="A888" s="8" t="s">
        <v>1576</v>
      </c>
      <c r="B888">
        <v>1</v>
      </c>
    </row>
    <row r="889" spans="1:2" x14ac:dyDescent="0.25">
      <c r="A889" s="8" t="s">
        <v>254</v>
      </c>
      <c r="B889">
        <v>1</v>
      </c>
    </row>
    <row r="890" spans="1:2" x14ac:dyDescent="0.25">
      <c r="A890" s="8" t="s">
        <v>912</v>
      </c>
      <c r="B890">
        <v>1</v>
      </c>
    </row>
    <row r="891" spans="1:2" x14ac:dyDescent="0.25">
      <c r="A891" s="8" t="s">
        <v>1671</v>
      </c>
      <c r="B891">
        <v>1</v>
      </c>
    </row>
    <row r="892" spans="1:2" x14ac:dyDescent="0.25">
      <c r="A892" s="8" t="s">
        <v>940</v>
      </c>
      <c r="B892">
        <v>1</v>
      </c>
    </row>
    <row r="893" spans="1:2" x14ac:dyDescent="0.25">
      <c r="A893" s="8" t="s">
        <v>460</v>
      </c>
      <c r="B893">
        <v>1</v>
      </c>
    </row>
    <row r="894" spans="1:2" x14ac:dyDescent="0.25">
      <c r="A894" s="8" t="s">
        <v>1676</v>
      </c>
      <c r="B894">
        <v>1</v>
      </c>
    </row>
    <row r="895" spans="1:2" x14ac:dyDescent="0.25">
      <c r="A895" s="8" t="s">
        <v>1655</v>
      </c>
      <c r="B895">
        <v>1</v>
      </c>
    </row>
    <row r="896" spans="1:2" x14ac:dyDescent="0.25">
      <c r="A896" s="8" t="s">
        <v>1275</v>
      </c>
      <c r="B896">
        <v>1</v>
      </c>
    </row>
    <row r="897" spans="1:2" x14ac:dyDescent="0.25">
      <c r="A897" s="8" t="s">
        <v>2007</v>
      </c>
      <c r="B897">
        <v>1</v>
      </c>
    </row>
    <row r="898" spans="1:2" x14ac:dyDescent="0.25">
      <c r="A898" s="8" t="s">
        <v>239</v>
      </c>
      <c r="B898">
        <v>1</v>
      </c>
    </row>
    <row r="899" spans="1:2" x14ac:dyDescent="0.25">
      <c r="A899" s="8" t="s">
        <v>687</v>
      </c>
      <c r="B899">
        <v>1</v>
      </c>
    </row>
    <row r="900" spans="1:2" x14ac:dyDescent="0.25">
      <c r="A900" s="8" t="s">
        <v>1818</v>
      </c>
      <c r="B900">
        <v>1</v>
      </c>
    </row>
    <row r="901" spans="1:2" x14ac:dyDescent="0.25">
      <c r="A901" s="8" t="s">
        <v>33</v>
      </c>
      <c r="B901">
        <v>1</v>
      </c>
    </row>
    <row r="902" spans="1:2" x14ac:dyDescent="0.25">
      <c r="A902" s="8" t="s">
        <v>1694</v>
      </c>
      <c r="B902">
        <v>1</v>
      </c>
    </row>
    <row r="903" spans="1:2" x14ac:dyDescent="0.25">
      <c r="A903" s="8" t="s">
        <v>1435</v>
      </c>
      <c r="B903">
        <v>1</v>
      </c>
    </row>
    <row r="904" spans="1:2" x14ac:dyDescent="0.25">
      <c r="A904" s="8" t="s">
        <v>1668</v>
      </c>
      <c r="B904">
        <v>1</v>
      </c>
    </row>
    <row r="905" spans="1:2" x14ac:dyDescent="0.25">
      <c r="A905" s="8" t="s">
        <v>191</v>
      </c>
      <c r="B905">
        <v>1</v>
      </c>
    </row>
    <row r="906" spans="1:2" x14ac:dyDescent="0.25">
      <c r="A906" s="8" t="s">
        <v>1653</v>
      </c>
      <c r="B906">
        <v>1</v>
      </c>
    </row>
    <row r="907" spans="1:2" x14ac:dyDescent="0.25">
      <c r="A907" s="8" t="s">
        <v>2082</v>
      </c>
      <c r="B907">
        <v>1</v>
      </c>
    </row>
    <row r="908" spans="1:2" x14ac:dyDescent="0.25">
      <c r="A908" s="8" t="s">
        <v>1322</v>
      </c>
      <c r="B908">
        <v>1</v>
      </c>
    </row>
    <row r="909" spans="1:2" x14ac:dyDescent="0.25">
      <c r="A909" s="8" t="s">
        <v>2113</v>
      </c>
      <c r="B909">
        <v>1</v>
      </c>
    </row>
    <row r="910" spans="1:2" x14ac:dyDescent="0.25">
      <c r="A910" s="8" t="s">
        <v>1324</v>
      </c>
      <c r="B910">
        <v>1</v>
      </c>
    </row>
    <row r="911" spans="1:2" x14ac:dyDescent="0.25">
      <c r="A911" s="8" t="s">
        <v>897</v>
      </c>
      <c r="B911">
        <v>1</v>
      </c>
    </row>
    <row r="912" spans="1:2" x14ac:dyDescent="0.25">
      <c r="A912" s="8" t="s">
        <v>2114</v>
      </c>
      <c r="B912">
        <v>1</v>
      </c>
    </row>
    <row r="913" spans="1:2" x14ac:dyDescent="0.25">
      <c r="A913" s="8" t="s">
        <v>413</v>
      </c>
      <c r="B913">
        <v>1</v>
      </c>
    </row>
    <row r="914" spans="1:2" x14ac:dyDescent="0.25">
      <c r="A914" s="8" t="s">
        <v>2046</v>
      </c>
      <c r="B914">
        <v>1</v>
      </c>
    </row>
    <row r="915" spans="1:2" x14ac:dyDescent="0.25">
      <c r="A915" s="8" t="s">
        <v>1321</v>
      </c>
      <c r="B915">
        <v>1</v>
      </c>
    </row>
    <row r="916" spans="1:2" x14ac:dyDescent="0.25">
      <c r="A916" s="8" t="s">
        <v>2024</v>
      </c>
      <c r="B916">
        <v>1</v>
      </c>
    </row>
    <row r="917" spans="1:2" x14ac:dyDescent="0.25">
      <c r="A917" s="8" t="s">
        <v>978</v>
      </c>
      <c r="B917">
        <v>1</v>
      </c>
    </row>
    <row r="918" spans="1:2" x14ac:dyDescent="0.25">
      <c r="A918" s="8" t="s">
        <v>274</v>
      </c>
      <c r="B918">
        <v>1</v>
      </c>
    </row>
    <row r="919" spans="1:2" x14ac:dyDescent="0.25">
      <c r="A919" s="8" t="s">
        <v>1760</v>
      </c>
      <c r="B919">
        <v>1</v>
      </c>
    </row>
    <row r="920" spans="1:2" x14ac:dyDescent="0.25">
      <c r="A920" s="8" t="s">
        <v>1095</v>
      </c>
      <c r="B920">
        <v>1</v>
      </c>
    </row>
    <row r="921" spans="1:2" x14ac:dyDescent="0.25">
      <c r="A921" s="8" t="s">
        <v>1643</v>
      </c>
      <c r="B921">
        <v>1</v>
      </c>
    </row>
    <row r="922" spans="1:2" x14ac:dyDescent="0.25">
      <c r="A922" s="8" t="s">
        <v>1098</v>
      </c>
      <c r="B922">
        <v>1</v>
      </c>
    </row>
    <row r="923" spans="1:2" x14ac:dyDescent="0.25">
      <c r="A923" s="8" t="s">
        <v>1816</v>
      </c>
      <c r="B923">
        <v>1</v>
      </c>
    </row>
    <row r="924" spans="1:2" x14ac:dyDescent="0.25">
      <c r="A924" s="8" t="s">
        <v>1196</v>
      </c>
      <c r="B924">
        <v>1</v>
      </c>
    </row>
    <row r="925" spans="1:2" x14ac:dyDescent="0.25">
      <c r="A925" s="8" t="s">
        <v>1466</v>
      </c>
      <c r="B925">
        <v>1</v>
      </c>
    </row>
    <row r="926" spans="1:2" x14ac:dyDescent="0.25">
      <c r="A926" s="8" t="s">
        <v>1125</v>
      </c>
      <c r="B926">
        <v>1</v>
      </c>
    </row>
    <row r="927" spans="1:2" x14ac:dyDescent="0.25">
      <c r="A927" s="8" t="s">
        <v>1729</v>
      </c>
      <c r="B927">
        <v>1</v>
      </c>
    </row>
    <row r="928" spans="1:2" x14ac:dyDescent="0.25">
      <c r="A928" s="8" t="s">
        <v>246</v>
      </c>
      <c r="B928">
        <v>1</v>
      </c>
    </row>
    <row r="929" spans="1:2" x14ac:dyDescent="0.25">
      <c r="A929" s="8" t="s">
        <v>1675</v>
      </c>
      <c r="B929">
        <v>1</v>
      </c>
    </row>
    <row r="930" spans="1:2" x14ac:dyDescent="0.25">
      <c r="A930" s="8" t="s">
        <v>1585</v>
      </c>
      <c r="B930">
        <v>1</v>
      </c>
    </row>
    <row r="931" spans="1:2" x14ac:dyDescent="0.25">
      <c r="A931" s="8" t="s">
        <v>251</v>
      </c>
      <c r="B931">
        <v>1</v>
      </c>
    </row>
    <row r="932" spans="1:2" x14ac:dyDescent="0.25">
      <c r="A932" s="8" t="s">
        <v>1850</v>
      </c>
      <c r="B932">
        <v>1</v>
      </c>
    </row>
    <row r="933" spans="1:2" x14ac:dyDescent="0.25">
      <c r="A933" s="8" t="s">
        <v>543</v>
      </c>
      <c r="B933">
        <v>1</v>
      </c>
    </row>
    <row r="934" spans="1:2" x14ac:dyDescent="0.25">
      <c r="A934" s="8" t="s">
        <v>2010</v>
      </c>
      <c r="B934">
        <v>1</v>
      </c>
    </row>
    <row r="935" spans="1:2" x14ac:dyDescent="0.25">
      <c r="A935" s="8" t="s">
        <v>35</v>
      </c>
      <c r="B935">
        <v>1</v>
      </c>
    </row>
    <row r="936" spans="1:2" x14ac:dyDescent="0.25">
      <c r="A936" s="8" t="s">
        <v>802</v>
      </c>
      <c r="B936">
        <v>1</v>
      </c>
    </row>
    <row r="937" spans="1:2" x14ac:dyDescent="0.25">
      <c r="A937" s="8" t="s">
        <v>1535</v>
      </c>
      <c r="B937">
        <v>1</v>
      </c>
    </row>
    <row r="938" spans="1:2" x14ac:dyDescent="0.25">
      <c r="A938" s="8" t="s">
        <v>182</v>
      </c>
      <c r="B938">
        <v>1</v>
      </c>
    </row>
    <row r="939" spans="1:2" x14ac:dyDescent="0.25">
      <c r="A939" s="8" t="s">
        <v>37</v>
      </c>
      <c r="B939">
        <v>1</v>
      </c>
    </row>
    <row r="940" spans="1:2" x14ac:dyDescent="0.25">
      <c r="A940" s="8" t="s">
        <v>2094</v>
      </c>
      <c r="B940">
        <v>1</v>
      </c>
    </row>
    <row r="941" spans="1:2" x14ac:dyDescent="0.25">
      <c r="A941" s="8" t="s">
        <v>1574</v>
      </c>
      <c r="B941">
        <v>1</v>
      </c>
    </row>
    <row r="942" spans="1:2" x14ac:dyDescent="0.25">
      <c r="A942" s="8" t="s">
        <v>491</v>
      </c>
      <c r="B942">
        <v>1</v>
      </c>
    </row>
    <row r="943" spans="1:2" x14ac:dyDescent="0.25">
      <c r="A943" s="8" t="s">
        <v>1846</v>
      </c>
      <c r="B943">
        <v>1</v>
      </c>
    </row>
    <row r="944" spans="1:2" x14ac:dyDescent="0.25">
      <c r="A944" s="8" t="s">
        <v>1372</v>
      </c>
      <c r="B944">
        <v>1</v>
      </c>
    </row>
    <row r="945" spans="1:2" x14ac:dyDescent="0.25">
      <c r="A945" s="8" t="s">
        <v>1930</v>
      </c>
      <c r="B945">
        <v>1</v>
      </c>
    </row>
    <row r="946" spans="1:2" x14ac:dyDescent="0.25">
      <c r="A946" s="8" t="s">
        <v>222</v>
      </c>
      <c r="B946">
        <v>1</v>
      </c>
    </row>
    <row r="947" spans="1:2" x14ac:dyDescent="0.25">
      <c r="A947" s="8" t="s">
        <v>1994</v>
      </c>
      <c r="B947">
        <v>1</v>
      </c>
    </row>
    <row r="948" spans="1:2" x14ac:dyDescent="0.25">
      <c r="A948" s="8" t="s">
        <v>1830</v>
      </c>
      <c r="B948">
        <v>1</v>
      </c>
    </row>
    <row r="949" spans="1:2" x14ac:dyDescent="0.25">
      <c r="A949" s="8" t="s">
        <v>1580</v>
      </c>
      <c r="B949">
        <v>1</v>
      </c>
    </row>
    <row r="950" spans="1:2" x14ac:dyDescent="0.25">
      <c r="A950" s="8" t="s">
        <v>885</v>
      </c>
      <c r="B950">
        <v>1</v>
      </c>
    </row>
    <row r="951" spans="1:2" x14ac:dyDescent="0.25">
      <c r="A951" s="8" t="s">
        <v>1220</v>
      </c>
      <c r="B951">
        <v>1</v>
      </c>
    </row>
    <row r="952" spans="1:2" x14ac:dyDescent="0.25">
      <c r="A952" s="8" t="s">
        <v>1111</v>
      </c>
      <c r="B952">
        <v>1</v>
      </c>
    </row>
    <row r="953" spans="1:2" x14ac:dyDescent="0.25">
      <c r="A953" s="8" t="s">
        <v>1024</v>
      </c>
      <c r="B953">
        <v>1</v>
      </c>
    </row>
    <row r="954" spans="1:2" x14ac:dyDescent="0.25">
      <c r="A954" s="8" t="s">
        <v>265</v>
      </c>
      <c r="B954">
        <v>1</v>
      </c>
    </row>
    <row r="955" spans="1:2" x14ac:dyDescent="0.25">
      <c r="A955" s="8" t="s">
        <v>971</v>
      </c>
      <c r="B955">
        <v>1</v>
      </c>
    </row>
    <row r="956" spans="1:2" x14ac:dyDescent="0.25">
      <c r="A956" s="8" t="s">
        <v>317</v>
      </c>
      <c r="B956">
        <v>1</v>
      </c>
    </row>
    <row r="957" spans="1:2" x14ac:dyDescent="0.25">
      <c r="A957" s="8" t="s">
        <v>1844</v>
      </c>
      <c r="B957">
        <v>1</v>
      </c>
    </row>
    <row r="958" spans="1:2" x14ac:dyDescent="0.25">
      <c r="A958" s="8" t="s">
        <v>130</v>
      </c>
      <c r="B958">
        <v>1</v>
      </c>
    </row>
    <row r="959" spans="1:2" x14ac:dyDescent="0.25">
      <c r="A959" s="8" t="s">
        <v>776</v>
      </c>
      <c r="B959">
        <v>1</v>
      </c>
    </row>
    <row r="960" spans="1:2" x14ac:dyDescent="0.25">
      <c r="A960" s="8" t="s">
        <v>1026</v>
      </c>
      <c r="B960">
        <v>1</v>
      </c>
    </row>
    <row r="961" spans="1:2" x14ac:dyDescent="0.25">
      <c r="A961" s="8" t="s">
        <v>1977</v>
      </c>
      <c r="B961">
        <v>1</v>
      </c>
    </row>
    <row r="962" spans="1:2" x14ac:dyDescent="0.25">
      <c r="A962" s="8" t="s">
        <v>169</v>
      </c>
      <c r="B962">
        <v>1</v>
      </c>
    </row>
    <row r="963" spans="1:2" x14ac:dyDescent="0.25">
      <c r="A963" s="8" t="s">
        <v>1014</v>
      </c>
      <c r="B963">
        <v>1</v>
      </c>
    </row>
    <row r="964" spans="1:2" x14ac:dyDescent="0.25">
      <c r="A964" s="8" t="s">
        <v>795</v>
      </c>
      <c r="B964">
        <v>1</v>
      </c>
    </row>
    <row r="965" spans="1:2" x14ac:dyDescent="0.25">
      <c r="A965" s="8" t="s">
        <v>1279</v>
      </c>
      <c r="B965">
        <v>1</v>
      </c>
    </row>
    <row r="966" spans="1:2" x14ac:dyDescent="0.25">
      <c r="A966" s="8" t="s">
        <v>24</v>
      </c>
      <c r="B966">
        <v>1</v>
      </c>
    </row>
    <row r="967" spans="1:2" x14ac:dyDescent="0.25">
      <c r="A967" s="8" t="s">
        <v>527</v>
      </c>
      <c r="B967">
        <v>1</v>
      </c>
    </row>
    <row r="968" spans="1:2" x14ac:dyDescent="0.25">
      <c r="A968" s="8" t="s">
        <v>193</v>
      </c>
      <c r="B968">
        <v>1</v>
      </c>
    </row>
    <row r="969" spans="1:2" x14ac:dyDescent="0.25">
      <c r="A969" s="8" t="s">
        <v>1645</v>
      </c>
      <c r="B969">
        <v>1</v>
      </c>
    </row>
    <row r="970" spans="1:2" x14ac:dyDescent="0.25">
      <c r="A970" s="8" t="s">
        <v>1999</v>
      </c>
      <c r="B970">
        <v>1</v>
      </c>
    </row>
    <row r="971" spans="1:2" x14ac:dyDescent="0.25">
      <c r="A971" s="8" t="s">
        <v>2052</v>
      </c>
      <c r="B971">
        <v>1</v>
      </c>
    </row>
    <row r="972" spans="1:2" x14ac:dyDescent="0.25">
      <c r="A972" s="8" t="s">
        <v>713</v>
      </c>
      <c r="B972">
        <v>1</v>
      </c>
    </row>
    <row r="973" spans="1:2" x14ac:dyDescent="0.25">
      <c r="A973" s="8" t="s">
        <v>289</v>
      </c>
      <c r="B973">
        <v>1</v>
      </c>
    </row>
    <row r="974" spans="1:2" x14ac:dyDescent="0.25">
      <c r="A974" s="8" t="s">
        <v>1223</v>
      </c>
      <c r="B974">
        <v>1</v>
      </c>
    </row>
    <row r="975" spans="1:2" x14ac:dyDescent="0.25">
      <c r="A975" s="8" t="s">
        <v>180</v>
      </c>
      <c r="B975">
        <v>1</v>
      </c>
    </row>
    <row r="976" spans="1:2" x14ac:dyDescent="0.25">
      <c r="A976" s="8" t="s">
        <v>2060</v>
      </c>
      <c r="B976">
        <v>1</v>
      </c>
    </row>
    <row r="977" spans="1:2" x14ac:dyDescent="0.25">
      <c r="A977" s="8" t="s">
        <v>1222</v>
      </c>
      <c r="B977">
        <v>1</v>
      </c>
    </row>
    <row r="978" spans="1:2" x14ac:dyDescent="0.25">
      <c r="A978" s="8" t="s">
        <v>1160</v>
      </c>
      <c r="B978">
        <v>1</v>
      </c>
    </row>
    <row r="979" spans="1:2" x14ac:dyDescent="0.25">
      <c r="A979" s="8" t="s">
        <v>41</v>
      </c>
      <c r="B979">
        <v>1</v>
      </c>
    </row>
    <row r="980" spans="1:2" x14ac:dyDescent="0.25">
      <c r="A980" s="8" t="s">
        <v>181</v>
      </c>
      <c r="B980">
        <v>1</v>
      </c>
    </row>
    <row r="981" spans="1:2" x14ac:dyDescent="0.25">
      <c r="A981" s="8" t="s">
        <v>2054</v>
      </c>
      <c r="B981">
        <v>1</v>
      </c>
    </row>
    <row r="982" spans="1:2" x14ac:dyDescent="0.25">
      <c r="A982" s="8" t="s">
        <v>241</v>
      </c>
      <c r="B982">
        <v>1</v>
      </c>
    </row>
    <row r="983" spans="1:2" x14ac:dyDescent="0.25">
      <c r="A983" s="8" t="s">
        <v>1005</v>
      </c>
      <c r="B983">
        <v>1</v>
      </c>
    </row>
    <row r="984" spans="1:2" x14ac:dyDescent="0.25">
      <c r="A984" s="8" t="s">
        <v>1696</v>
      </c>
      <c r="B984">
        <v>1</v>
      </c>
    </row>
    <row r="985" spans="1:2" x14ac:dyDescent="0.25">
      <c r="A985" s="8" t="s">
        <v>261</v>
      </c>
      <c r="B985">
        <v>1</v>
      </c>
    </row>
    <row r="986" spans="1:2" x14ac:dyDescent="0.25">
      <c r="A986" s="8" t="s">
        <v>1536</v>
      </c>
      <c r="B986">
        <v>1</v>
      </c>
    </row>
    <row r="987" spans="1:2" x14ac:dyDescent="0.25">
      <c r="A987" s="8" t="s">
        <v>1770</v>
      </c>
      <c r="B987">
        <v>1</v>
      </c>
    </row>
    <row r="988" spans="1:2" x14ac:dyDescent="0.25">
      <c r="A988" s="8" t="s">
        <v>579</v>
      </c>
      <c r="B988">
        <v>1</v>
      </c>
    </row>
    <row r="989" spans="1:2" x14ac:dyDescent="0.25">
      <c r="A989" s="8" t="s">
        <v>272</v>
      </c>
      <c r="B989">
        <v>1</v>
      </c>
    </row>
    <row r="990" spans="1:2" x14ac:dyDescent="0.25">
      <c r="A990" s="8" t="s">
        <v>1820</v>
      </c>
      <c r="B990">
        <v>1</v>
      </c>
    </row>
    <row r="991" spans="1:2" x14ac:dyDescent="0.25">
      <c r="A991" s="8" t="s">
        <v>263</v>
      </c>
      <c r="B991">
        <v>1</v>
      </c>
    </row>
    <row r="992" spans="1:2" x14ac:dyDescent="0.25">
      <c r="A992" s="8" t="s">
        <v>1500</v>
      </c>
      <c r="B992">
        <v>1</v>
      </c>
    </row>
    <row r="993" spans="1:2" x14ac:dyDescent="0.25">
      <c r="A993" s="8" t="s">
        <v>1997</v>
      </c>
      <c r="B993">
        <v>1</v>
      </c>
    </row>
    <row r="994" spans="1:2" x14ac:dyDescent="0.25">
      <c r="A994" s="8" t="s">
        <v>242</v>
      </c>
      <c r="B994">
        <v>1</v>
      </c>
    </row>
    <row r="995" spans="1:2" x14ac:dyDescent="0.25">
      <c r="A995" s="8" t="s">
        <v>370</v>
      </c>
      <c r="B995">
        <v>1</v>
      </c>
    </row>
    <row r="996" spans="1:2" x14ac:dyDescent="0.25">
      <c r="A996" s="8" t="s">
        <v>454</v>
      </c>
      <c r="B996">
        <v>1</v>
      </c>
    </row>
    <row r="997" spans="1:2" x14ac:dyDescent="0.25">
      <c r="A997" s="8" t="s">
        <v>1089</v>
      </c>
      <c r="B997">
        <v>1</v>
      </c>
    </row>
    <row r="998" spans="1:2" x14ac:dyDescent="0.25">
      <c r="A998" s="8" t="s">
        <v>266</v>
      </c>
      <c r="B998">
        <v>1</v>
      </c>
    </row>
    <row r="999" spans="1:2" x14ac:dyDescent="0.25">
      <c r="A999" s="8" t="s">
        <v>1771</v>
      </c>
      <c r="B999">
        <v>1</v>
      </c>
    </row>
    <row r="1000" spans="1:2" x14ac:dyDescent="0.25">
      <c r="A1000" s="8" t="s">
        <v>529</v>
      </c>
      <c r="B1000">
        <v>1</v>
      </c>
    </row>
    <row r="1001" spans="1:2" x14ac:dyDescent="0.25">
      <c r="A1001" s="8" t="s">
        <v>238</v>
      </c>
      <c r="B1001">
        <v>1</v>
      </c>
    </row>
    <row r="1002" spans="1:2" x14ac:dyDescent="0.25">
      <c r="A1002" s="8" t="s">
        <v>1765</v>
      </c>
      <c r="B1002">
        <v>1</v>
      </c>
    </row>
    <row r="1003" spans="1:2" x14ac:dyDescent="0.25">
      <c r="A1003" s="8" t="s">
        <v>1731</v>
      </c>
      <c r="B1003">
        <v>1</v>
      </c>
    </row>
    <row r="1004" spans="1:2" x14ac:dyDescent="0.25">
      <c r="A1004" s="8" t="s">
        <v>1821</v>
      </c>
      <c r="B1004">
        <v>1</v>
      </c>
    </row>
    <row r="1005" spans="1:2" x14ac:dyDescent="0.25">
      <c r="A1005" s="8" t="s">
        <v>1344</v>
      </c>
      <c r="B1005">
        <v>1</v>
      </c>
    </row>
    <row r="1006" spans="1:2" x14ac:dyDescent="0.25">
      <c r="A1006" s="8" t="s">
        <v>1958</v>
      </c>
      <c r="B1006">
        <v>1</v>
      </c>
    </row>
    <row r="1007" spans="1:2" x14ac:dyDescent="0.25">
      <c r="A1007" s="8" t="s">
        <v>337</v>
      </c>
      <c r="B1007">
        <v>1</v>
      </c>
    </row>
    <row r="1008" spans="1:2" x14ac:dyDescent="0.25">
      <c r="A1008" s="8" t="s">
        <v>243</v>
      </c>
      <c r="B1008">
        <v>1</v>
      </c>
    </row>
    <row r="1009" spans="1:2" x14ac:dyDescent="0.25">
      <c r="A1009" s="8" t="s">
        <v>1954</v>
      </c>
      <c r="B1009">
        <v>1</v>
      </c>
    </row>
    <row r="1010" spans="1:2" x14ac:dyDescent="0.25">
      <c r="A1010" s="8" t="s">
        <v>1641</v>
      </c>
      <c r="B1010">
        <v>1</v>
      </c>
    </row>
    <row r="1011" spans="1:2" x14ac:dyDescent="0.25">
      <c r="A1011" s="8" t="s">
        <v>2056</v>
      </c>
      <c r="B1011">
        <v>1</v>
      </c>
    </row>
    <row r="1012" spans="1:2" x14ac:dyDescent="0.25">
      <c r="A1012" s="8" t="s">
        <v>934</v>
      </c>
      <c r="B1012">
        <v>1</v>
      </c>
    </row>
    <row r="1013" spans="1:2" x14ac:dyDescent="0.25">
      <c r="A1013" s="8" t="s">
        <v>1582</v>
      </c>
      <c r="B1013">
        <v>1</v>
      </c>
    </row>
    <row r="1014" spans="1:2" x14ac:dyDescent="0.25">
      <c r="A1014" s="8" t="s">
        <v>1678</v>
      </c>
      <c r="B1014">
        <v>1</v>
      </c>
    </row>
    <row r="1015" spans="1:2" x14ac:dyDescent="0.25">
      <c r="A1015" s="8" t="s">
        <v>1087</v>
      </c>
      <c r="B1015">
        <v>1</v>
      </c>
    </row>
    <row r="1016" spans="1:2" x14ac:dyDescent="0.25">
      <c r="A1016" s="8" t="s">
        <v>1583</v>
      </c>
      <c r="B1016">
        <v>1</v>
      </c>
    </row>
    <row r="1017" spans="1:2" x14ac:dyDescent="0.25">
      <c r="A1017" s="8" t="s">
        <v>1978</v>
      </c>
      <c r="B1017">
        <v>1</v>
      </c>
    </row>
    <row r="1018" spans="1:2" x14ac:dyDescent="0.25">
      <c r="A1018" s="8" t="s">
        <v>2068</v>
      </c>
      <c r="B1018">
        <v>1</v>
      </c>
    </row>
    <row r="1019" spans="1:2" x14ac:dyDescent="0.25">
      <c r="A1019" s="8" t="s">
        <v>716</v>
      </c>
      <c r="B1019">
        <v>1</v>
      </c>
    </row>
    <row r="1020" spans="1:2" x14ac:dyDescent="0.25">
      <c r="A1020" s="8" t="s">
        <v>134</v>
      </c>
      <c r="B1020">
        <v>1</v>
      </c>
    </row>
    <row r="1021" spans="1:2" x14ac:dyDescent="0.25">
      <c r="A1021" s="8" t="s">
        <v>1680</v>
      </c>
      <c r="B1021">
        <v>1</v>
      </c>
    </row>
    <row r="1022" spans="1:2" x14ac:dyDescent="0.25">
      <c r="A1022" s="8" t="s">
        <v>1615</v>
      </c>
      <c r="B1022">
        <v>1</v>
      </c>
    </row>
    <row r="1023" spans="1:2" x14ac:dyDescent="0.25">
      <c r="A1023" s="8" t="s">
        <v>548</v>
      </c>
      <c r="B1023">
        <v>1</v>
      </c>
    </row>
    <row r="1024" spans="1:2" x14ac:dyDescent="0.25">
      <c r="A1024" s="8" t="s">
        <v>61</v>
      </c>
      <c r="B1024">
        <v>1</v>
      </c>
    </row>
    <row r="1025" spans="1:2" x14ac:dyDescent="0.25">
      <c r="A1025" s="8" t="s">
        <v>528</v>
      </c>
      <c r="B1025">
        <v>1</v>
      </c>
    </row>
    <row r="1026" spans="1:2" x14ac:dyDescent="0.25">
      <c r="A1026" s="8" t="s">
        <v>1485</v>
      </c>
      <c r="B1026">
        <v>1</v>
      </c>
    </row>
    <row r="1027" spans="1:2" x14ac:dyDescent="0.25">
      <c r="A1027" s="8" t="s">
        <v>778</v>
      </c>
      <c r="B1027">
        <v>1</v>
      </c>
    </row>
    <row r="1028" spans="1:2" x14ac:dyDescent="0.25">
      <c r="A1028" s="8" t="s">
        <v>62</v>
      </c>
      <c r="B1028">
        <v>1</v>
      </c>
    </row>
    <row r="1029" spans="1:2" x14ac:dyDescent="0.25">
      <c r="A1029" s="8" t="s">
        <v>1847</v>
      </c>
      <c r="B1029">
        <v>1</v>
      </c>
    </row>
    <row r="1030" spans="1:2" x14ac:dyDescent="0.25">
      <c r="A1030" s="8" t="s">
        <v>338</v>
      </c>
      <c r="B1030">
        <v>1</v>
      </c>
    </row>
    <row r="1031" spans="1:2" x14ac:dyDescent="0.25">
      <c r="A1031" s="8" t="s">
        <v>1601</v>
      </c>
      <c r="B1031">
        <v>1</v>
      </c>
    </row>
    <row r="1032" spans="1:2" x14ac:dyDescent="0.25">
      <c r="A1032" s="8" t="s">
        <v>1100</v>
      </c>
      <c r="B1032">
        <v>1</v>
      </c>
    </row>
    <row r="1033" spans="1:2" x14ac:dyDescent="0.25">
      <c r="A1033" s="8" t="s">
        <v>1829</v>
      </c>
      <c r="B1033">
        <v>1</v>
      </c>
    </row>
    <row r="1034" spans="1:2" x14ac:dyDescent="0.25">
      <c r="A1034" s="8" t="s">
        <v>1733</v>
      </c>
      <c r="B1034">
        <v>1</v>
      </c>
    </row>
    <row r="1035" spans="1:2" x14ac:dyDescent="0.25">
      <c r="A1035" s="8" t="s">
        <v>2141</v>
      </c>
      <c r="B1035">
        <v>1</v>
      </c>
    </row>
    <row r="1036" spans="1:2" x14ac:dyDescent="0.25">
      <c r="A1036" s="8" t="s">
        <v>689</v>
      </c>
      <c r="B1036">
        <v>1</v>
      </c>
    </row>
    <row r="1037" spans="1:2" x14ac:dyDescent="0.25">
      <c r="A1037" s="8" t="s">
        <v>22</v>
      </c>
      <c r="B1037">
        <v>1</v>
      </c>
    </row>
    <row r="1038" spans="1:2" x14ac:dyDescent="0.25">
      <c r="A1038" s="8" t="s">
        <v>204</v>
      </c>
      <c r="B1038">
        <v>1</v>
      </c>
    </row>
    <row r="1039" spans="1:2" x14ac:dyDescent="0.25">
      <c r="A1039" s="8" t="s">
        <v>743</v>
      </c>
      <c r="B1039">
        <v>1</v>
      </c>
    </row>
    <row r="1040" spans="1:2" x14ac:dyDescent="0.25">
      <c r="A1040" s="8" t="s">
        <v>168</v>
      </c>
      <c r="B1040">
        <v>1</v>
      </c>
    </row>
    <row r="1041" spans="1:2" x14ac:dyDescent="0.25">
      <c r="A1041" s="8" t="s">
        <v>576</v>
      </c>
      <c r="B1041">
        <v>1</v>
      </c>
    </row>
    <row r="1042" spans="1:2" x14ac:dyDescent="0.25">
      <c r="A1042" s="8" t="s">
        <v>895</v>
      </c>
      <c r="B1042">
        <v>1</v>
      </c>
    </row>
    <row r="1043" spans="1:2" x14ac:dyDescent="0.25">
      <c r="A1043" s="8" t="s">
        <v>384</v>
      </c>
      <c r="B1043">
        <v>1</v>
      </c>
    </row>
    <row r="1044" spans="1:2" x14ac:dyDescent="0.25">
      <c r="A1044" s="8" t="s">
        <v>2129</v>
      </c>
      <c r="B1044">
        <v>1</v>
      </c>
    </row>
    <row r="1045" spans="1:2" x14ac:dyDescent="0.25">
      <c r="A1045" s="8" t="s">
        <v>545</v>
      </c>
      <c r="B1045">
        <v>1</v>
      </c>
    </row>
    <row r="1046" spans="1:2" x14ac:dyDescent="0.25">
      <c r="A1046" s="8" t="s">
        <v>887</v>
      </c>
      <c r="B1046">
        <v>1</v>
      </c>
    </row>
    <row r="1047" spans="1:2" x14ac:dyDescent="0.25">
      <c r="A1047" s="8" t="s">
        <v>2036</v>
      </c>
      <c r="B1047">
        <v>1</v>
      </c>
    </row>
    <row r="1048" spans="1:2" x14ac:dyDescent="0.25">
      <c r="A1048" s="8" t="s">
        <v>985</v>
      </c>
      <c r="B1048">
        <v>1</v>
      </c>
    </row>
    <row r="1049" spans="1:2" x14ac:dyDescent="0.25">
      <c r="A1049" s="8" t="s">
        <v>2039</v>
      </c>
      <c r="B1049">
        <v>1</v>
      </c>
    </row>
    <row r="1050" spans="1:2" x14ac:dyDescent="0.25">
      <c r="A1050" s="8" t="s">
        <v>1549</v>
      </c>
      <c r="B1050">
        <v>1</v>
      </c>
    </row>
    <row r="1051" spans="1:2" x14ac:dyDescent="0.25">
      <c r="A1051" s="8" t="s">
        <v>1956</v>
      </c>
      <c r="B1051">
        <v>1</v>
      </c>
    </row>
    <row r="1052" spans="1:2" x14ac:dyDescent="0.25">
      <c r="A1052" s="8" t="s">
        <v>596</v>
      </c>
      <c r="B1052">
        <v>1</v>
      </c>
    </row>
    <row r="1053" spans="1:2" x14ac:dyDescent="0.25">
      <c r="A1053" s="8" t="s">
        <v>856</v>
      </c>
      <c r="B1053">
        <v>1</v>
      </c>
    </row>
    <row r="1054" spans="1:2" x14ac:dyDescent="0.25">
      <c r="A1054" s="8" t="s">
        <v>2071</v>
      </c>
      <c r="B1054">
        <v>1</v>
      </c>
    </row>
    <row r="1055" spans="1:2" x14ac:dyDescent="0.25">
      <c r="A1055" s="8" t="s">
        <v>1363</v>
      </c>
      <c r="B1055">
        <v>1</v>
      </c>
    </row>
    <row r="1056" spans="1:2" x14ac:dyDescent="0.25">
      <c r="A1056" s="8" t="s">
        <v>381</v>
      </c>
      <c r="B1056">
        <v>1</v>
      </c>
    </row>
    <row r="1057" spans="1:2" x14ac:dyDescent="0.25">
      <c r="A1057" s="8" t="s">
        <v>1468</v>
      </c>
      <c r="B1057">
        <v>1</v>
      </c>
    </row>
    <row r="1058" spans="1:2" x14ac:dyDescent="0.25">
      <c r="A1058" s="8" t="s">
        <v>2166</v>
      </c>
      <c r="B1058">
        <v>1412</v>
      </c>
    </row>
  </sheetData>
  <mergeCells count="2">
    <mergeCell ref="D1:E1"/>
    <mergeCell ref="A1:B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838B8-D3F2-4419-87DD-441158965187}">
  <dimension ref="A1:XEU1286"/>
  <sheetViews>
    <sheetView zoomScale="80" zoomScaleNormal="80" workbookViewId="0">
      <pane ySplit="1" topLeftCell="A2" activePane="bottomLeft" state="frozen"/>
      <selection pane="bottomLeft"/>
    </sheetView>
  </sheetViews>
  <sheetFormatPr defaultRowHeight="15" x14ac:dyDescent="0.25"/>
  <cols>
    <col min="1" max="1" width="56" style="4" customWidth="1"/>
    <col min="2" max="2" width="75.5703125" bestFit="1" customWidth="1"/>
    <col min="3" max="3" width="79.85546875" bestFit="1" customWidth="1"/>
    <col min="4" max="4" width="22.7109375" customWidth="1"/>
    <col min="5" max="16384" width="9.140625" style="56"/>
  </cols>
  <sheetData>
    <row r="1" spans="1:4" x14ac:dyDescent="0.25">
      <c r="A1" s="4" t="s">
        <v>2167</v>
      </c>
      <c r="B1" t="s">
        <v>2168</v>
      </c>
      <c r="C1" t="s">
        <v>2169</v>
      </c>
      <c r="D1" t="s">
        <v>2170</v>
      </c>
    </row>
    <row r="2" spans="1:4" x14ac:dyDescent="0.25">
      <c r="A2" s="4" t="s">
        <v>96</v>
      </c>
      <c r="B2" t="s">
        <v>2174</v>
      </c>
      <c r="C2" t="s">
        <v>200</v>
      </c>
      <c r="D2" t="s">
        <v>2176</v>
      </c>
    </row>
    <row r="3" spans="1:4" x14ac:dyDescent="0.25">
      <c r="A3" s="4" t="s">
        <v>2253</v>
      </c>
      <c r="B3" t="s">
        <v>2174</v>
      </c>
      <c r="C3" t="s">
        <v>2254</v>
      </c>
      <c r="D3" t="s">
        <v>2255</v>
      </c>
    </row>
    <row r="4" spans="1:4" x14ac:dyDescent="0.25">
      <c r="A4" s="4" t="s">
        <v>2253</v>
      </c>
      <c r="B4" t="s">
        <v>2174</v>
      </c>
      <c r="C4" t="s">
        <v>2265</v>
      </c>
      <c r="D4" t="s">
        <v>2176</v>
      </c>
    </row>
    <row r="5" spans="1:4" x14ac:dyDescent="0.25">
      <c r="A5" s="4" t="s">
        <v>2253</v>
      </c>
      <c r="B5" t="s">
        <v>2174</v>
      </c>
      <c r="C5" t="s">
        <v>2266</v>
      </c>
      <c r="D5" t="s">
        <v>2267</v>
      </c>
    </row>
    <row r="6" spans="1:4" x14ac:dyDescent="0.25">
      <c r="A6" s="4" t="s">
        <v>2253</v>
      </c>
      <c r="B6" t="s">
        <v>2174</v>
      </c>
      <c r="C6" t="s">
        <v>2268</v>
      </c>
      <c r="D6" t="s">
        <v>2269</v>
      </c>
    </row>
    <row r="7" spans="1:4" x14ac:dyDescent="0.25">
      <c r="A7" s="4" t="s">
        <v>2253</v>
      </c>
      <c r="B7" t="s">
        <v>2174</v>
      </c>
      <c r="C7" t="s">
        <v>2270</v>
      </c>
      <c r="D7" t="s">
        <v>2271</v>
      </c>
    </row>
    <row r="8" spans="1:4" x14ac:dyDescent="0.25">
      <c r="A8" s="4" t="s">
        <v>2253</v>
      </c>
      <c r="B8" t="s">
        <v>2174</v>
      </c>
      <c r="C8" t="s">
        <v>2301</v>
      </c>
      <c r="D8" t="s">
        <v>2302</v>
      </c>
    </row>
    <row r="9" spans="1:4" x14ac:dyDescent="0.25">
      <c r="A9" s="4" t="s">
        <v>2253</v>
      </c>
      <c r="B9" t="s">
        <v>2174</v>
      </c>
      <c r="C9" t="s">
        <v>2303</v>
      </c>
      <c r="D9" t="s">
        <v>2302</v>
      </c>
    </row>
    <row r="10" spans="1:4" x14ac:dyDescent="0.25">
      <c r="A10" s="4" t="s">
        <v>2253</v>
      </c>
      <c r="B10" t="s">
        <v>2174</v>
      </c>
      <c r="C10" t="s">
        <v>2323</v>
      </c>
      <c r="D10" t="s">
        <v>2255</v>
      </c>
    </row>
    <row r="11" spans="1:4" x14ac:dyDescent="0.25">
      <c r="A11" s="4" t="s">
        <v>2253</v>
      </c>
      <c r="B11" t="s">
        <v>2174</v>
      </c>
      <c r="C11" t="s">
        <v>2369</v>
      </c>
      <c r="D11" t="s">
        <v>2263</v>
      </c>
    </row>
    <row r="12" spans="1:4" x14ac:dyDescent="0.25">
      <c r="A12" s="5" t="s">
        <v>2253</v>
      </c>
      <c r="B12" s="1" t="s">
        <v>2174</v>
      </c>
      <c r="C12" s="1" t="s">
        <v>2393</v>
      </c>
      <c r="D12" t="s">
        <v>2263</v>
      </c>
    </row>
    <row r="13" spans="1:4" x14ac:dyDescent="0.25">
      <c r="A13" s="4" t="s">
        <v>2253</v>
      </c>
      <c r="B13" t="s">
        <v>2174</v>
      </c>
      <c r="C13" t="s">
        <v>2472</v>
      </c>
      <c r="D13" t="s">
        <v>2263</v>
      </c>
    </row>
    <row r="14" spans="1:4" x14ac:dyDescent="0.25">
      <c r="A14" s="4" t="s">
        <v>2253</v>
      </c>
      <c r="B14" t="s">
        <v>2174</v>
      </c>
      <c r="C14" t="s">
        <v>2527</v>
      </c>
      <c r="D14" t="s">
        <v>2243</v>
      </c>
    </row>
    <row r="15" spans="1:4" x14ac:dyDescent="0.25">
      <c r="A15" s="4" t="s">
        <v>2253</v>
      </c>
      <c r="B15" t="s">
        <v>2174</v>
      </c>
      <c r="C15" s="3" t="s">
        <v>2539</v>
      </c>
      <c r="D15" t="s">
        <v>2255</v>
      </c>
    </row>
    <row r="16" spans="1:4" x14ac:dyDescent="0.25">
      <c r="A16" s="4" t="s">
        <v>2253</v>
      </c>
      <c r="B16" t="s">
        <v>2174</v>
      </c>
      <c r="C16" t="s">
        <v>2542</v>
      </c>
      <c r="D16" t="s">
        <v>2193</v>
      </c>
    </row>
    <row r="17" spans="1:4" x14ac:dyDescent="0.25">
      <c r="A17" s="4" t="s">
        <v>2253</v>
      </c>
      <c r="B17" t="s">
        <v>2174</v>
      </c>
      <c r="C17" t="s">
        <v>2543</v>
      </c>
      <c r="D17" t="s">
        <v>2544</v>
      </c>
    </row>
    <row r="18" spans="1:4" x14ac:dyDescent="0.25">
      <c r="A18" s="4" t="s">
        <v>2253</v>
      </c>
      <c r="B18" t="s">
        <v>2174</v>
      </c>
      <c r="C18" t="s">
        <v>2559</v>
      </c>
      <c r="D18" t="s">
        <v>2263</v>
      </c>
    </row>
    <row r="19" spans="1:4" x14ac:dyDescent="0.25">
      <c r="A19" s="4" t="s">
        <v>2253</v>
      </c>
      <c r="B19" t="s">
        <v>2174</v>
      </c>
      <c r="C19" t="s">
        <v>2560</v>
      </c>
      <c r="D19" t="s">
        <v>2263</v>
      </c>
    </row>
    <row r="20" spans="1:4" x14ac:dyDescent="0.25">
      <c r="A20" s="4" t="s">
        <v>375</v>
      </c>
      <c r="B20" t="s">
        <v>2174</v>
      </c>
      <c r="C20" t="s">
        <v>2199</v>
      </c>
      <c r="D20" t="s">
        <v>2176</v>
      </c>
    </row>
    <row r="21" spans="1:4" x14ac:dyDescent="0.25">
      <c r="A21" s="4" t="s">
        <v>375</v>
      </c>
      <c r="B21" t="s">
        <v>2174</v>
      </c>
      <c r="C21" t="s">
        <v>2201</v>
      </c>
      <c r="D21" t="s">
        <v>2176</v>
      </c>
    </row>
    <row r="22" spans="1:4" x14ac:dyDescent="0.25">
      <c r="A22" s="4" t="s">
        <v>375</v>
      </c>
      <c r="B22" t="s">
        <v>2174</v>
      </c>
      <c r="C22" t="s">
        <v>2202</v>
      </c>
      <c r="D22" t="s">
        <v>2176</v>
      </c>
    </row>
    <row r="23" spans="1:4" x14ac:dyDescent="0.25">
      <c r="A23" s="4" t="s">
        <v>375</v>
      </c>
      <c r="B23" t="s">
        <v>2174</v>
      </c>
      <c r="C23" t="s">
        <v>2203</v>
      </c>
      <c r="D23" t="s">
        <v>2176</v>
      </c>
    </row>
    <row r="24" spans="1:4" x14ac:dyDescent="0.25">
      <c r="A24" s="4" t="s">
        <v>375</v>
      </c>
      <c r="B24" t="s">
        <v>2174</v>
      </c>
      <c r="C24" t="s">
        <v>2204</v>
      </c>
      <c r="D24" t="s">
        <v>2176</v>
      </c>
    </row>
    <row r="25" spans="1:4" x14ac:dyDescent="0.25">
      <c r="A25" s="4" t="s">
        <v>375</v>
      </c>
      <c r="B25" t="s">
        <v>2174</v>
      </c>
      <c r="C25" t="s">
        <v>2205</v>
      </c>
      <c r="D25" t="s">
        <v>2176</v>
      </c>
    </row>
    <row r="26" spans="1:4" x14ac:dyDescent="0.25">
      <c r="A26" s="4" t="s">
        <v>375</v>
      </c>
      <c r="B26" t="s">
        <v>2174</v>
      </c>
      <c r="C26" t="s">
        <v>2206</v>
      </c>
      <c r="D26" t="s">
        <v>2176</v>
      </c>
    </row>
    <row r="27" spans="1:4" x14ac:dyDescent="0.25">
      <c r="A27" s="4" t="s">
        <v>375</v>
      </c>
      <c r="B27" t="s">
        <v>2174</v>
      </c>
      <c r="C27" t="s">
        <v>2207</v>
      </c>
      <c r="D27" t="s">
        <v>2176</v>
      </c>
    </row>
    <row r="28" spans="1:4" x14ac:dyDescent="0.25">
      <c r="A28" s="4" t="s">
        <v>375</v>
      </c>
      <c r="B28" t="s">
        <v>2174</v>
      </c>
      <c r="C28" t="s">
        <v>2208</v>
      </c>
      <c r="D28" t="s">
        <v>2176</v>
      </c>
    </row>
    <row r="29" spans="1:4" x14ac:dyDescent="0.25">
      <c r="A29" s="4" t="s">
        <v>375</v>
      </c>
      <c r="B29" t="s">
        <v>2174</v>
      </c>
      <c r="C29" t="s">
        <v>2219</v>
      </c>
      <c r="D29" t="s">
        <v>2217</v>
      </c>
    </row>
    <row r="30" spans="1:4" x14ac:dyDescent="0.25">
      <c r="A30" s="4" t="s">
        <v>375</v>
      </c>
      <c r="B30" t="s">
        <v>2174</v>
      </c>
      <c r="C30" t="s">
        <v>2223</v>
      </c>
      <c r="D30" t="s">
        <v>2176</v>
      </c>
    </row>
    <row r="31" spans="1:4" x14ac:dyDescent="0.25">
      <c r="A31" s="4" t="s">
        <v>375</v>
      </c>
      <c r="B31" t="s">
        <v>2174</v>
      </c>
      <c r="C31" t="s">
        <v>2224</v>
      </c>
      <c r="D31" t="s">
        <v>2176</v>
      </c>
    </row>
    <row r="32" spans="1:4" x14ac:dyDescent="0.25">
      <c r="A32" s="4" t="s">
        <v>375</v>
      </c>
      <c r="B32" t="s">
        <v>2174</v>
      </c>
      <c r="C32" t="s">
        <v>2225</v>
      </c>
      <c r="D32" t="s">
        <v>2176</v>
      </c>
    </row>
    <row r="33" spans="1:4" x14ac:dyDescent="0.25">
      <c r="A33" s="4" t="s">
        <v>375</v>
      </c>
      <c r="B33" t="s">
        <v>2174</v>
      </c>
      <c r="C33" t="s">
        <v>2226</v>
      </c>
      <c r="D33" t="s">
        <v>2213</v>
      </c>
    </row>
    <row r="34" spans="1:4" x14ac:dyDescent="0.25">
      <c r="A34" s="4" t="s">
        <v>375</v>
      </c>
      <c r="B34" t="s">
        <v>2174</v>
      </c>
      <c r="C34" t="s">
        <v>2230</v>
      </c>
      <c r="D34" t="s">
        <v>2231</v>
      </c>
    </row>
    <row r="35" spans="1:4" x14ac:dyDescent="0.25">
      <c r="A35" s="4" t="s">
        <v>375</v>
      </c>
      <c r="B35" t="s">
        <v>2174</v>
      </c>
      <c r="C35" t="s">
        <v>2232</v>
      </c>
      <c r="D35" t="s">
        <v>2231</v>
      </c>
    </row>
    <row r="36" spans="1:4" x14ac:dyDescent="0.25">
      <c r="A36" s="4" t="s">
        <v>375</v>
      </c>
      <c r="B36" t="s">
        <v>2174</v>
      </c>
      <c r="C36" t="s">
        <v>2265</v>
      </c>
      <c r="D36" t="s">
        <v>2176</v>
      </c>
    </row>
    <row r="37" spans="1:4" x14ac:dyDescent="0.25">
      <c r="A37" s="4" t="s">
        <v>375</v>
      </c>
      <c r="B37" t="s">
        <v>2174</v>
      </c>
      <c r="C37" t="s">
        <v>2266</v>
      </c>
      <c r="D37" t="s">
        <v>2267</v>
      </c>
    </row>
    <row r="38" spans="1:4" x14ac:dyDescent="0.25">
      <c r="A38" s="4" t="s">
        <v>375</v>
      </c>
      <c r="B38" t="s">
        <v>2174</v>
      </c>
      <c r="C38" t="s">
        <v>2270</v>
      </c>
      <c r="D38" t="s">
        <v>2271</v>
      </c>
    </row>
    <row r="39" spans="1:4" x14ac:dyDescent="0.25">
      <c r="A39" s="4" t="s">
        <v>375</v>
      </c>
      <c r="B39" t="s">
        <v>2174</v>
      </c>
      <c r="C39" t="s">
        <v>2304</v>
      </c>
      <c r="D39" t="s">
        <v>2176</v>
      </c>
    </row>
    <row r="40" spans="1:4" x14ac:dyDescent="0.25">
      <c r="A40" s="4" t="s">
        <v>375</v>
      </c>
      <c r="B40" t="s">
        <v>2174</v>
      </c>
      <c r="C40" t="s">
        <v>2305</v>
      </c>
      <c r="D40" t="s">
        <v>2176</v>
      </c>
    </row>
    <row r="41" spans="1:4" x14ac:dyDescent="0.25">
      <c r="A41" s="4" t="s">
        <v>375</v>
      </c>
      <c r="B41" t="s">
        <v>2174</v>
      </c>
      <c r="C41" t="s">
        <v>2309</v>
      </c>
      <c r="D41" t="s">
        <v>2176</v>
      </c>
    </row>
    <row r="42" spans="1:4" x14ac:dyDescent="0.25">
      <c r="A42" s="4" t="s">
        <v>375</v>
      </c>
      <c r="B42" t="s">
        <v>2174</v>
      </c>
      <c r="C42" t="s">
        <v>2310</v>
      </c>
      <c r="D42" t="s">
        <v>2176</v>
      </c>
    </row>
    <row r="43" spans="1:4" x14ac:dyDescent="0.25">
      <c r="A43" s="4" t="s">
        <v>375</v>
      </c>
      <c r="B43" t="s">
        <v>2174</v>
      </c>
      <c r="C43" t="s">
        <v>2311</v>
      </c>
      <c r="D43" t="s">
        <v>2176</v>
      </c>
    </row>
    <row r="44" spans="1:4" x14ac:dyDescent="0.25">
      <c r="A44" s="4" t="s">
        <v>375</v>
      </c>
      <c r="B44" t="s">
        <v>2174</v>
      </c>
      <c r="C44" t="s">
        <v>2312</v>
      </c>
      <c r="D44" t="s">
        <v>2176</v>
      </c>
    </row>
    <row r="45" spans="1:4" x14ac:dyDescent="0.25">
      <c r="A45" s="4" t="s">
        <v>375</v>
      </c>
      <c r="B45" t="s">
        <v>2174</v>
      </c>
      <c r="C45" t="s">
        <v>2313</v>
      </c>
      <c r="D45" t="s">
        <v>2176</v>
      </c>
    </row>
    <row r="46" spans="1:4" x14ac:dyDescent="0.25">
      <c r="A46" s="4" t="s">
        <v>375</v>
      </c>
      <c r="B46" t="s">
        <v>2174</v>
      </c>
      <c r="C46" t="s">
        <v>2314</v>
      </c>
      <c r="D46" t="s">
        <v>2176</v>
      </c>
    </row>
    <row r="47" spans="1:4" x14ac:dyDescent="0.25">
      <c r="A47" s="4" t="s">
        <v>375</v>
      </c>
      <c r="B47" t="s">
        <v>2174</v>
      </c>
      <c r="C47" t="s">
        <v>2315</v>
      </c>
      <c r="D47" t="s">
        <v>2176</v>
      </c>
    </row>
    <row r="48" spans="1:4" x14ac:dyDescent="0.25">
      <c r="A48" s="4" t="s">
        <v>375</v>
      </c>
      <c r="B48" t="s">
        <v>2174</v>
      </c>
      <c r="C48" t="s">
        <v>2317</v>
      </c>
      <c r="D48" t="s">
        <v>2176</v>
      </c>
    </row>
    <row r="49" spans="1:4" x14ac:dyDescent="0.25">
      <c r="A49" s="4" t="s">
        <v>375</v>
      </c>
      <c r="B49" t="s">
        <v>2174</v>
      </c>
      <c r="C49" t="s">
        <v>2327</v>
      </c>
      <c r="D49" t="s">
        <v>2176</v>
      </c>
    </row>
    <row r="50" spans="1:4" x14ac:dyDescent="0.25">
      <c r="A50" s="4" t="s">
        <v>375</v>
      </c>
      <c r="B50" t="s">
        <v>2174</v>
      </c>
      <c r="C50" t="s">
        <v>2332</v>
      </c>
      <c r="D50" t="s">
        <v>2176</v>
      </c>
    </row>
    <row r="51" spans="1:4" x14ac:dyDescent="0.25">
      <c r="A51" s="4" t="s">
        <v>375</v>
      </c>
      <c r="B51" t="s">
        <v>190</v>
      </c>
      <c r="C51" t="s">
        <v>200</v>
      </c>
      <c r="D51" t="s">
        <v>2176</v>
      </c>
    </row>
    <row r="52" spans="1:4" x14ac:dyDescent="0.25">
      <c r="A52" s="4" t="s">
        <v>375</v>
      </c>
      <c r="B52" t="s">
        <v>2174</v>
      </c>
      <c r="C52" t="s">
        <v>2364</v>
      </c>
      <c r="D52" t="s">
        <v>2176</v>
      </c>
    </row>
    <row r="53" spans="1:4" x14ac:dyDescent="0.25">
      <c r="A53" s="4" t="s">
        <v>375</v>
      </c>
      <c r="B53" t="s">
        <v>2174</v>
      </c>
      <c r="C53" t="s">
        <v>2369</v>
      </c>
      <c r="D53" t="s">
        <v>2263</v>
      </c>
    </row>
    <row r="54" spans="1:4" x14ac:dyDescent="0.25">
      <c r="A54" s="4" t="s">
        <v>375</v>
      </c>
      <c r="B54" t="s">
        <v>2174</v>
      </c>
      <c r="C54" t="s">
        <v>2370</v>
      </c>
      <c r="D54" t="s">
        <v>2188</v>
      </c>
    </row>
    <row r="55" spans="1:4" x14ac:dyDescent="0.25">
      <c r="A55" s="4" t="s">
        <v>375</v>
      </c>
      <c r="B55" t="s">
        <v>2174</v>
      </c>
      <c r="C55" t="s">
        <v>2371</v>
      </c>
      <c r="D55" t="s">
        <v>2372</v>
      </c>
    </row>
    <row r="56" spans="1:4" x14ac:dyDescent="0.25">
      <c r="A56" s="4" t="s">
        <v>375</v>
      </c>
      <c r="B56" t="s">
        <v>2174</v>
      </c>
      <c r="C56" t="s">
        <v>2373</v>
      </c>
      <c r="D56" t="s">
        <v>2372</v>
      </c>
    </row>
    <row r="57" spans="1:4" x14ac:dyDescent="0.25">
      <c r="A57" s="4" t="s">
        <v>375</v>
      </c>
      <c r="B57" t="s">
        <v>2174</v>
      </c>
      <c r="C57" t="s">
        <v>2375</v>
      </c>
      <c r="D57" t="s">
        <v>2372</v>
      </c>
    </row>
    <row r="58" spans="1:4" x14ac:dyDescent="0.25">
      <c r="A58" s="4" t="s">
        <v>375</v>
      </c>
      <c r="B58" t="s">
        <v>2174</v>
      </c>
      <c r="C58" t="s">
        <v>2377</v>
      </c>
      <c r="D58" t="s">
        <v>2372</v>
      </c>
    </row>
    <row r="59" spans="1:4" x14ac:dyDescent="0.25">
      <c r="A59" s="4" t="s">
        <v>375</v>
      </c>
      <c r="B59" t="s">
        <v>2174</v>
      </c>
      <c r="C59" t="s">
        <v>2379</v>
      </c>
      <c r="D59" t="s">
        <v>2372</v>
      </c>
    </row>
    <row r="60" spans="1:4" x14ac:dyDescent="0.25">
      <c r="A60" s="4" t="s">
        <v>375</v>
      </c>
      <c r="B60" t="s">
        <v>2174</v>
      </c>
      <c r="C60" t="s">
        <v>2381</v>
      </c>
      <c r="D60" t="s">
        <v>2372</v>
      </c>
    </row>
    <row r="61" spans="1:4" x14ac:dyDescent="0.25">
      <c r="A61" s="4" t="s">
        <v>375</v>
      </c>
      <c r="B61" t="s">
        <v>2174</v>
      </c>
      <c r="C61" t="s">
        <v>2382</v>
      </c>
      <c r="D61" t="s">
        <v>2372</v>
      </c>
    </row>
    <row r="62" spans="1:4" x14ac:dyDescent="0.25">
      <c r="A62" s="4" t="s">
        <v>375</v>
      </c>
      <c r="B62" t="s">
        <v>2174</v>
      </c>
      <c r="C62" t="s">
        <v>2383</v>
      </c>
      <c r="D62" t="s">
        <v>2372</v>
      </c>
    </row>
    <row r="63" spans="1:4" x14ac:dyDescent="0.25">
      <c r="A63" s="4" t="s">
        <v>375</v>
      </c>
      <c r="B63" t="s">
        <v>2174</v>
      </c>
      <c r="C63" t="s">
        <v>2387</v>
      </c>
      <c r="D63" t="s">
        <v>2217</v>
      </c>
    </row>
    <row r="64" spans="1:4" x14ac:dyDescent="0.25">
      <c r="A64" s="4" t="s">
        <v>375</v>
      </c>
      <c r="B64" t="s">
        <v>2174</v>
      </c>
      <c r="C64" t="s">
        <v>2388</v>
      </c>
      <c r="D64" t="s">
        <v>2213</v>
      </c>
    </row>
    <row r="65" spans="1:4" x14ac:dyDescent="0.25">
      <c r="A65" s="4" t="s">
        <v>375</v>
      </c>
      <c r="B65" t="s">
        <v>2174</v>
      </c>
      <c r="C65" t="s">
        <v>2396</v>
      </c>
      <c r="D65" t="s">
        <v>2246</v>
      </c>
    </row>
    <row r="66" spans="1:4" x14ac:dyDescent="0.25">
      <c r="A66" s="4" t="s">
        <v>375</v>
      </c>
      <c r="B66" t="s">
        <v>2174</v>
      </c>
      <c r="C66" t="s">
        <v>2397</v>
      </c>
      <c r="D66" t="s">
        <v>2176</v>
      </c>
    </row>
    <row r="67" spans="1:4" x14ac:dyDescent="0.25">
      <c r="A67" s="4" t="s">
        <v>375</v>
      </c>
      <c r="B67" t="s">
        <v>2174</v>
      </c>
      <c r="C67" t="s">
        <v>2398</v>
      </c>
      <c r="D67" t="s">
        <v>2176</v>
      </c>
    </row>
    <row r="68" spans="1:4" x14ac:dyDescent="0.25">
      <c r="A68" s="4" t="s">
        <v>375</v>
      </c>
      <c r="B68" t="s">
        <v>2174</v>
      </c>
      <c r="C68" t="s">
        <v>2400</v>
      </c>
      <c r="D68" t="s">
        <v>2213</v>
      </c>
    </row>
    <row r="69" spans="1:4" x14ac:dyDescent="0.25">
      <c r="A69" s="4" t="s">
        <v>375</v>
      </c>
      <c r="B69" t="s">
        <v>2174</v>
      </c>
      <c r="C69" t="s">
        <v>681</v>
      </c>
      <c r="D69" t="s">
        <v>2176</v>
      </c>
    </row>
    <row r="70" spans="1:4" x14ac:dyDescent="0.25">
      <c r="A70" s="4" t="s">
        <v>375</v>
      </c>
      <c r="B70" t="s">
        <v>2174</v>
      </c>
      <c r="C70" t="s">
        <v>2435</v>
      </c>
      <c r="D70" t="s">
        <v>2213</v>
      </c>
    </row>
    <row r="71" spans="1:4" x14ac:dyDescent="0.25">
      <c r="A71" s="4" t="s">
        <v>375</v>
      </c>
      <c r="B71" t="s">
        <v>2174</v>
      </c>
      <c r="C71" t="s">
        <v>2436</v>
      </c>
      <c r="D71" t="s">
        <v>2213</v>
      </c>
    </row>
    <row r="72" spans="1:4" x14ac:dyDescent="0.25">
      <c r="A72" s="4" t="s">
        <v>375</v>
      </c>
      <c r="B72" t="s">
        <v>2174</v>
      </c>
      <c r="C72" t="s">
        <v>2437</v>
      </c>
      <c r="D72" t="s">
        <v>2213</v>
      </c>
    </row>
    <row r="73" spans="1:4" x14ac:dyDescent="0.25">
      <c r="A73" s="4" t="s">
        <v>375</v>
      </c>
      <c r="B73" t="s">
        <v>2174</v>
      </c>
      <c r="C73" t="s">
        <v>2438</v>
      </c>
      <c r="D73" t="s">
        <v>2217</v>
      </c>
    </row>
    <row r="74" spans="1:4" x14ac:dyDescent="0.25">
      <c r="A74" s="4" t="s">
        <v>375</v>
      </c>
      <c r="B74" t="s">
        <v>2174</v>
      </c>
      <c r="C74" t="s">
        <v>2440</v>
      </c>
      <c r="D74" t="s">
        <v>2213</v>
      </c>
    </row>
    <row r="75" spans="1:4" x14ac:dyDescent="0.25">
      <c r="A75" s="4" t="s">
        <v>375</v>
      </c>
      <c r="B75" t="s">
        <v>2174</v>
      </c>
      <c r="C75" t="s">
        <v>2441</v>
      </c>
      <c r="D75" t="s">
        <v>2213</v>
      </c>
    </row>
    <row r="76" spans="1:4" x14ac:dyDescent="0.25">
      <c r="A76" s="4" t="s">
        <v>375</v>
      </c>
      <c r="B76" t="s">
        <v>1366</v>
      </c>
      <c r="C76" t="s">
        <v>2442</v>
      </c>
      <c r="D76" t="s">
        <v>2213</v>
      </c>
    </row>
    <row r="77" spans="1:4" x14ac:dyDescent="0.25">
      <c r="A77" s="4" t="s">
        <v>375</v>
      </c>
      <c r="B77" t="s">
        <v>2174</v>
      </c>
      <c r="C77" t="s">
        <v>2448</v>
      </c>
      <c r="D77" t="s">
        <v>2231</v>
      </c>
    </row>
    <row r="78" spans="1:4" x14ac:dyDescent="0.25">
      <c r="A78" s="4" t="s">
        <v>375</v>
      </c>
      <c r="B78" t="s">
        <v>2174</v>
      </c>
      <c r="C78" t="s">
        <v>2449</v>
      </c>
      <c r="D78" t="s">
        <v>2231</v>
      </c>
    </row>
    <row r="79" spans="1:4" x14ac:dyDescent="0.25">
      <c r="A79" s="4" t="s">
        <v>375</v>
      </c>
      <c r="B79" t="s">
        <v>2174</v>
      </c>
      <c r="C79" t="s">
        <v>2450</v>
      </c>
      <c r="D79" t="s">
        <v>2231</v>
      </c>
    </row>
    <row r="80" spans="1:4" x14ac:dyDescent="0.25">
      <c r="A80" s="4" t="s">
        <v>375</v>
      </c>
      <c r="B80" t="s">
        <v>2174</v>
      </c>
      <c r="C80" t="s">
        <v>2451</v>
      </c>
      <c r="D80" t="s">
        <v>2231</v>
      </c>
    </row>
    <row r="81" spans="1:4" x14ac:dyDescent="0.25">
      <c r="A81" s="4" t="s">
        <v>375</v>
      </c>
      <c r="B81" t="s">
        <v>2174</v>
      </c>
      <c r="C81" t="s">
        <v>2452</v>
      </c>
      <c r="D81" t="s">
        <v>2231</v>
      </c>
    </row>
    <row r="82" spans="1:4" x14ac:dyDescent="0.25">
      <c r="A82" s="4" t="s">
        <v>375</v>
      </c>
      <c r="B82" t="s">
        <v>2174</v>
      </c>
      <c r="C82" t="s">
        <v>2453</v>
      </c>
      <c r="D82" t="s">
        <v>2231</v>
      </c>
    </row>
    <row r="83" spans="1:4" x14ac:dyDescent="0.25">
      <c r="A83" s="4" t="s">
        <v>375</v>
      </c>
      <c r="B83" t="s">
        <v>2174</v>
      </c>
      <c r="C83" t="s">
        <v>2454</v>
      </c>
      <c r="D83" t="s">
        <v>2231</v>
      </c>
    </row>
    <row r="84" spans="1:4" x14ac:dyDescent="0.25">
      <c r="A84" s="4" t="s">
        <v>375</v>
      </c>
      <c r="B84" t="s">
        <v>2174</v>
      </c>
      <c r="C84" t="s">
        <v>2455</v>
      </c>
      <c r="D84" t="s">
        <v>2231</v>
      </c>
    </row>
    <row r="85" spans="1:4" x14ac:dyDescent="0.25">
      <c r="A85" s="4" t="s">
        <v>375</v>
      </c>
      <c r="B85" t="s">
        <v>2174</v>
      </c>
      <c r="C85" t="s">
        <v>2461</v>
      </c>
      <c r="D85" t="s">
        <v>2231</v>
      </c>
    </row>
    <row r="86" spans="1:4" x14ac:dyDescent="0.25">
      <c r="A86" s="4" t="s">
        <v>375</v>
      </c>
      <c r="B86" t="s">
        <v>2174</v>
      </c>
      <c r="C86" t="s">
        <v>2519</v>
      </c>
      <c r="D86" t="s">
        <v>2372</v>
      </c>
    </row>
    <row r="87" spans="1:4" x14ac:dyDescent="0.25">
      <c r="A87" s="4" t="s">
        <v>375</v>
      </c>
      <c r="B87" t="s">
        <v>1366</v>
      </c>
      <c r="C87" t="s">
        <v>2519</v>
      </c>
      <c r="D87" t="s">
        <v>2372</v>
      </c>
    </row>
    <row r="88" spans="1:4" x14ac:dyDescent="0.25">
      <c r="A88" s="4" t="s">
        <v>375</v>
      </c>
      <c r="B88" t="s">
        <v>2174</v>
      </c>
      <c r="C88" t="s">
        <v>2527</v>
      </c>
      <c r="D88" t="s">
        <v>2243</v>
      </c>
    </row>
    <row r="89" spans="1:4" x14ac:dyDescent="0.25">
      <c r="A89" s="4" t="s">
        <v>375</v>
      </c>
      <c r="B89" t="s">
        <v>2174</v>
      </c>
      <c r="C89" t="s">
        <v>2542</v>
      </c>
      <c r="D89" t="s">
        <v>2193</v>
      </c>
    </row>
    <row r="90" spans="1:4" x14ac:dyDescent="0.25">
      <c r="A90" s="4" t="s">
        <v>375</v>
      </c>
      <c r="B90" t="s">
        <v>2174</v>
      </c>
      <c r="C90" t="s">
        <v>2543</v>
      </c>
      <c r="D90" t="s">
        <v>2544</v>
      </c>
    </row>
    <row r="91" spans="1:4" x14ac:dyDescent="0.25">
      <c r="A91" s="4" t="s">
        <v>590</v>
      </c>
      <c r="B91" t="s">
        <v>2174</v>
      </c>
      <c r="C91" t="s">
        <v>2219</v>
      </c>
      <c r="D91" t="s">
        <v>2217</v>
      </c>
    </row>
    <row r="92" spans="1:4" x14ac:dyDescent="0.25">
      <c r="A92" s="4" t="s">
        <v>590</v>
      </c>
      <c r="B92" t="s">
        <v>2174</v>
      </c>
      <c r="C92" t="s">
        <v>2254</v>
      </c>
      <c r="D92" t="s">
        <v>2255</v>
      </c>
    </row>
    <row r="93" spans="1:4" x14ac:dyDescent="0.25">
      <c r="A93" s="4" t="s">
        <v>590</v>
      </c>
      <c r="B93" s="1" t="s">
        <v>2174</v>
      </c>
      <c r="C93" s="1" t="s">
        <v>2262</v>
      </c>
      <c r="D93" t="s">
        <v>2263</v>
      </c>
    </row>
    <row r="94" spans="1:4" x14ac:dyDescent="0.25">
      <c r="A94" s="4" t="s">
        <v>590</v>
      </c>
      <c r="B94" t="s">
        <v>2174</v>
      </c>
      <c r="C94" t="s">
        <v>2264</v>
      </c>
      <c r="D94" t="s">
        <v>2263</v>
      </c>
    </row>
    <row r="95" spans="1:4" x14ac:dyDescent="0.25">
      <c r="A95" s="4" t="s">
        <v>590</v>
      </c>
      <c r="B95" t="s">
        <v>2174</v>
      </c>
      <c r="C95" t="s">
        <v>2265</v>
      </c>
      <c r="D95" t="s">
        <v>2176</v>
      </c>
    </row>
    <row r="96" spans="1:4" x14ac:dyDescent="0.25">
      <c r="A96" s="4" t="s">
        <v>590</v>
      </c>
      <c r="B96" t="s">
        <v>2174</v>
      </c>
      <c r="C96" t="s">
        <v>2266</v>
      </c>
      <c r="D96" t="s">
        <v>2267</v>
      </c>
    </row>
    <row r="97" spans="1:4" x14ac:dyDescent="0.25">
      <c r="A97" s="4" t="s">
        <v>590</v>
      </c>
      <c r="B97" t="s">
        <v>2174</v>
      </c>
      <c r="C97" t="s">
        <v>2268</v>
      </c>
      <c r="D97" t="s">
        <v>2269</v>
      </c>
    </row>
    <row r="98" spans="1:4" x14ac:dyDescent="0.25">
      <c r="A98" s="4" t="s">
        <v>590</v>
      </c>
      <c r="B98" t="s">
        <v>2174</v>
      </c>
      <c r="C98" t="s">
        <v>2270</v>
      </c>
      <c r="D98" t="s">
        <v>2271</v>
      </c>
    </row>
    <row r="99" spans="1:4" x14ac:dyDescent="0.25">
      <c r="A99" s="4" t="s">
        <v>590</v>
      </c>
      <c r="B99" t="s">
        <v>2174</v>
      </c>
      <c r="C99" t="s">
        <v>2272</v>
      </c>
      <c r="D99" t="s">
        <v>2243</v>
      </c>
    </row>
    <row r="100" spans="1:4" x14ac:dyDescent="0.25">
      <c r="A100" s="4" t="s">
        <v>590</v>
      </c>
      <c r="B100" t="s">
        <v>2174</v>
      </c>
      <c r="C100" t="s">
        <v>2275</v>
      </c>
      <c r="D100" t="s">
        <v>2276</v>
      </c>
    </row>
    <row r="101" spans="1:4" x14ac:dyDescent="0.25">
      <c r="A101" s="4" t="s">
        <v>590</v>
      </c>
      <c r="B101" t="s">
        <v>2174</v>
      </c>
      <c r="C101" t="s">
        <v>2277</v>
      </c>
      <c r="D101" t="s">
        <v>2271</v>
      </c>
    </row>
    <row r="102" spans="1:4" x14ac:dyDescent="0.25">
      <c r="A102" s="4" t="s">
        <v>590</v>
      </c>
      <c r="B102" t="s">
        <v>2174</v>
      </c>
      <c r="C102" t="s">
        <v>2284</v>
      </c>
      <c r="D102" t="s">
        <v>2243</v>
      </c>
    </row>
    <row r="103" spans="1:4" x14ac:dyDescent="0.25">
      <c r="A103" s="4" t="s">
        <v>590</v>
      </c>
      <c r="B103" t="s">
        <v>2174</v>
      </c>
      <c r="C103" t="s">
        <v>2292</v>
      </c>
      <c r="D103" t="s">
        <v>2271</v>
      </c>
    </row>
    <row r="104" spans="1:4" x14ac:dyDescent="0.25">
      <c r="A104" s="4" t="s">
        <v>590</v>
      </c>
      <c r="B104" t="s">
        <v>2174</v>
      </c>
      <c r="C104" t="s">
        <v>2301</v>
      </c>
      <c r="D104" t="s">
        <v>2302</v>
      </c>
    </row>
    <row r="105" spans="1:4" x14ac:dyDescent="0.25">
      <c r="A105" s="4" t="s">
        <v>590</v>
      </c>
      <c r="B105" t="s">
        <v>2174</v>
      </c>
      <c r="C105" t="s">
        <v>2303</v>
      </c>
      <c r="D105" t="s">
        <v>2302</v>
      </c>
    </row>
    <row r="106" spans="1:4" x14ac:dyDescent="0.25">
      <c r="A106" s="4" t="s">
        <v>590</v>
      </c>
      <c r="B106" t="s">
        <v>2174</v>
      </c>
      <c r="C106" t="s">
        <v>2323</v>
      </c>
      <c r="D106" t="s">
        <v>2255</v>
      </c>
    </row>
    <row r="107" spans="1:4" x14ac:dyDescent="0.25">
      <c r="A107" s="4" t="s">
        <v>590</v>
      </c>
      <c r="B107" t="s">
        <v>2174</v>
      </c>
      <c r="C107" t="s">
        <v>2339</v>
      </c>
      <c r="D107" t="s">
        <v>2263</v>
      </c>
    </row>
    <row r="108" spans="1:4" x14ac:dyDescent="0.25">
      <c r="A108" s="4" t="s">
        <v>590</v>
      </c>
      <c r="B108" t="s">
        <v>2174</v>
      </c>
      <c r="C108" t="s">
        <v>2369</v>
      </c>
      <c r="D108" t="s">
        <v>2263</v>
      </c>
    </row>
    <row r="109" spans="1:4" x14ac:dyDescent="0.25">
      <c r="A109" s="4" t="s">
        <v>590</v>
      </c>
      <c r="B109" t="s">
        <v>2174</v>
      </c>
      <c r="C109" t="s">
        <v>2379</v>
      </c>
      <c r="D109" t="s">
        <v>2372</v>
      </c>
    </row>
    <row r="110" spans="1:4" x14ac:dyDescent="0.25">
      <c r="A110" s="5" t="s">
        <v>590</v>
      </c>
      <c r="B110" s="1" t="s">
        <v>2174</v>
      </c>
      <c r="C110" s="1" t="s">
        <v>2393</v>
      </c>
      <c r="D110" t="s">
        <v>2263</v>
      </c>
    </row>
    <row r="111" spans="1:4" x14ac:dyDescent="0.25">
      <c r="A111" s="4" t="s">
        <v>590</v>
      </c>
      <c r="B111" t="s">
        <v>2174</v>
      </c>
      <c r="C111" t="s">
        <v>2399</v>
      </c>
      <c r="D111" t="s">
        <v>2183</v>
      </c>
    </row>
    <row r="112" spans="1:4" x14ac:dyDescent="0.25">
      <c r="A112" s="4" t="s">
        <v>590</v>
      </c>
      <c r="B112" t="s">
        <v>2174</v>
      </c>
      <c r="C112" t="s">
        <v>2439</v>
      </c>
      <c r="D112" t="s">
        <v>2213</v>
      </c>
    </row>
    <row r="113" spans="1:4" ht="13.5" customHeight="1" x14ac:dyDescent="0.25">
      <c r="A113" s="4" t="s">
        <v>590</v>
      </c>
      <c r="B113" t="s">
        <v>2174</v>
      </c>
      <c r="C113" t="s">
        <v>2469</v>
      </c>
      <c r="D113" t="s">
        <v>2470</v>
      </c>
    </row>
    <row r="114" spans="1:4" ht="13.5" customHeight="1" x14ac:dyDescent="0.25">
      <c r="A114" s="4" t="s">
        <v>590</v>
      </c>
      <c r="B114" t="s">
        <v>2174</v>
      </c>
      <c r="C114" t="s">
        <v>2472</v>
      </c>
      <c r="D114" t="s">
        <v>2263</v>
      </c>
    </row>
    <row r="115" spans="1:4" x14ac:dyDescent="0.25">
      <c r="A115" s="4" t="s">
        <v>590</v>
      </c>
      <c r="B115" t="s">
        <v>2174</v>
      </c>
      <c r="C115" t="s">
        <v>2514</v>
      </c>
      <c r="D115" t="s">
        <v>2255</v>
      </c>
    </row>
    <row r="116" spans="1:4" x14ac:dyDescent="0.25">
      <c r="A116" s="4" t="s">
        <v>590</v>
      </c>
      <c r="B116" t="s">
        <v>2174</v>
      </c>
      <c r="C116" t="s">
        <v>2516</v>
      </c>
      <c r="D116" t="s">
        <v>2255</v>
      </c>
    </row>
    <row r="117" spans="1:4" x14ac:dyDescent="0.25">
      <c r="A117" s="4" t="s">
        <v>590</v>
      </c>
      <c r="B117" t="s">
        <v>2174</v>
      </c>
      <c r="C117" t="s">
        <v>2517</v>
      </c>
      <c r="D117" t="s">
        <v>2255</v>
      </c>
    </row>
    <row r="118" spans="1:4" x14ac:dyDescent="0.25">
      <c r="A118" s="4" t="s">
        <v>590</v>
      </c>
      <c r="B118" t="s">
        <v>2174</v>
      </c>
      <c r="C118" t="s">
        <v>2527</v>
      </c>
      <c r="D118" t="s">
        <v>2243</v>
      </c>
    </row>
    <row r="119" spans="1:4" x14ac:dyDescent="0.25">
      <c r="A119" s="4" t="s">
        <v>590</v>
      </c>
      <c r="B119" t="s">
        <v>2174</v>
      </c>
      <c r="C119" t="s">
        <v>2278</v>
      </c>
      <c r="D119" t="s">
        <v>2271</v>
      </c>
    </row>
    <row r="120" spans="1:4" x14ac:dyDescent="0.25">
      <c r="A120" s="4" t="s">
        <v>590</v>
      </c>
      <c r="B120" t="s">
        <v>2174</v>
      </c>
      <c r="C120" s="3" t="s">
        <v>2539</v>
      </c>
      <c r="D120" t="s">
        <v>2255</v>
      </c>
    </row>
    <row r="121" spans="1:4" x14ac:dyDescent="0.25">
      <c r="A121" s="4" t="s">
        <v>590</v>
      </c>
      <c r="B121" t="s">
        <v>2174</v>
      </c>
      <c r="C121" t="s">
        <v>2542</v>
      </c>
      <c r="D121" t="s">
        <v>2193</v>
      </c>
    </row>
    <row r="122" spans="1:4" x14ac:dyDescent="0.25">
      <c r="A122" s="4" t="s">
        <v>590</v>
      </c>
      <c r="B122" t="s">
        <v>2174</v>
      </c>
      <c r="C122" t="s">
        <v>2543</v>
      </c>
      <c r="D122" t="s">
        <v>2544</v>
      </c>
    </row>
    <row r="123" spans="1:4" x14ac:dyDescent="0.25">
      <c r="A123" s="4" t="s">
        <v>590</v>
      </c>
      <c r="B123" t="s">
        <v>2174</v>
      </c>
      <c r="C123" t="s">
        <v>2559</v>
      </c>
      <c r="D123" t="s">
        <v>2263</v>
      </c>
    </row>
    <row r="124" spans="1:4" x14ac:dyDescent="0.25">
      <c r="A124" s="4" t="s">
        <v>590</v>
      </c>
      <c r="B124" t="s">
        <v>2174</v>
      </c>
      <c r="C124" t="s">
        <v>2560</v>
      </c>
      <c r="D124" t="s">
        <v>2263</v>
      </c>
    </row>
    <row r="125" spans="1:4" x14ac:dyDescent="0.25">
      <c r="A125" s="4" t="s">
        <v>697</v>
      </c>
      <c r="B125" t="s">
        <v>2198</v>
      </c>
      <c r="C125" t="s">
        <v>2196</v>
      </c>
      <c r="D125" t="s">
        <v>2176</v>
      </c>
    </row>
    <row r="126" spans="1:4" x14ac:dyDescent="0.25">
      <c r="A126" s="4" t="s">
        <v>697</v>
      </c>
      <c r="B126" t="s">
        <v>2198</v>
      </c>
      <c r="C126" t="s">
        <v>2254</v>
      </c>
      <c r="D126" t="s">
        <v>2255</v>
      </c>
    </row>
    <row r="127" spans="1:4" x14ac:dyDescent="0.25">
      <c r="A127" s="5" t="s">
        <v>697</v>
      </c>
      <c r="B127" s="1" t="s">
        <v>2198</v>
      </c>
      <c r="C127" s="1" t="s">
        <v>2262</v>
      </c>
      <c r="D127" t="s">
        <v>2263</v>
      </c>
    </row>
    <row r="128" spans="1:4" x14ac:dyDescent="0.25">
      <c r="A128" s="4" t="s">
        <v>697</v>
      </c>
      <c r="B128" t="s">
        <v>2198</v>
      </c>
      <c r="C128" t="s">
        <v>2264</v>
      </c>
      <c r="D128" t="s">
        <v>2263</v>
      </c>
    </row>
    <row r="129" spans="1:4" x14ac:dyDescent="0.25">
      <c r="A129" s="4" t="s">
        <v>697</v>
      </c>
      <c r="B129" t="s">
        <v>2198</v>
      </c>
      <c r="C129" t="s">
        <v>2265</v>
      </c>
      <c r="D129" t="s">
        <v>2176</v>
      </c>
    </row>
    <row r="130" spans="1:4" x14ac:dyDescent="0.25">
      <c r="A130" s="4" t="s">
        <v>697</v>
      </c>
      <c r="B130" t="s">
        <v>2198</v>
      </c>
      <c r="C130" t="s">
        <v>2266</v>
      </c>
      <c r="D130" t="s">
        <v>2267</v>
      </c>
    </row>
    <row r="131" spans="1:4" x14ac:dyDescent="0.25">
      <c r="A131" s="4" t="s">
        <v>697</v>
      </c>
      <c r="B131" t="s">
        <v>2198</v>
      </c>
      <c r="C131" t="s">
        <v>2268</v>
      </c>
      <c r="D131" t="s">
        <v>2269</v>
      </c>
    </row>
    <row r="132" spans="1:4" x14ac:dyDescent="0.25">
      <c r="A132" s="4" t="s">
        <v>697</v>
      </c>
      <c r="B132" t="s">
        <v>2198</v>
      </c>
      <c r="C132" t="s">
        <v>2270</v>
      </c>
      <c r="D132" t="s">
        <v>2271</v>
      </c>
    </row>
    <row r="133" spans="1:4" x14ac:dyDescent="0.25">
      <c r="A133" s="4" t="s">
        <v>697</v>
      </c>
      <c r="B133" t="s">
        <v>2174</v>
      </c>
      <c r="C133" t="s">
        <v>2286</v>
      </c>
      <c r="D133" t="s">
        <v>2255</v>
      </c>
    </row>
    <row r="134" spans="1:4" x14ac:dyDescent="0.25">
      <c r="A134" s="4" t="s">
        <v>697</v>
      </c>
      <c r="B134" t="s">
        <v>2287</v>
      </c>
      <c r="C134" t="s">
        <v>2286</v>
      </c>
      <c r="D134" t="s">
        <v>2255</v>
      </c>
    </row>
    <row r="135" spans="1:4" x14ac:dyDescent="0.25">
      <c r="A135" s="4" t="s">
        <v>697</v>
      </c>
      <c r="B135" t="s">
        <v>2198</v>
      </c>
      <c r="C135" t="s">
        <v>2286</v>
      </c>
      <c r="D135" t="s">
        <v>2255</v>
      </c>
    </row>
    <row r="136" spans="1:4" x14ac:dyDescent="0.25">
      <c r="A136" s="4" t="s">
        <v>697</v>
      </c>
      <c r="B136" t="s">
        <v>2198</v>
      </c>
      <c r="C136" t="s">
        <v>2301</v>
      </c>
      <c r="D136" t="s">
        <v>2302</v>
      </c>
    </row>
    <row r="137" spans="1:4" x14ac:dyDescent="0.25">
      <c r="A137" s="4" t="s">
        <v>697</v>
      </c>
      <c r="B137" t="s">
        <v>2198</v>
      </c>
      <c r="C137" t="s">
        <v>2303</v>
      </c>
      <c r="D137" t="s">
        <v>2302</v>
      </c>
    </row>
    <row r="138" spans="1:4" x14ac:dyDescent="0.25">
      <c r="A138" s="4" t="s">
        <v>697</v>
      </c>
      <c r="B138" t="s">
        <v>2198</v>
      </c>
      <c r="C138" t="s">
        <v>2323</v>
      </c>
      <c r="D138" t="s">
        <v>2255</v>
      </c>
    </row>
    <row r="139" spans="1:4" x14ac:dyDescent="0.25">
      <c r="A139" s="4" t="s">
        <v>697</v>
      </c>
      <c r="B139" t="s">
        <v>2198</v>
      </c>
      <c r="C139" t="s">
        <v>2339</v>
      </c>
      <c r="D139" t="s">
        <v>2263</v>
      </c>
    </row>
    <row r="140" spans="1:4" x14ac:dyDescent="0.25">
      <c r="A140" s="4" t="s">
        <v>697</v>
      </c>
      <c r="B140" t="s">
        <v>2198</v>
      </c>
      <c r="C140" t="s">
        <v>2340</v>
      </c>
      <c r="D140" t="s">
        <v>2263</v>
      </c>
    </row>
    <row r="141" spans="1:4" x14ac:dyDescent="0.25">
      <c r="A141" s="4" t="s">
        <v>697</v>
      </c>
      <c r="B141" t="s">
        <v>2198</v>
      </c>
      <c r="C141" t="s">
        <v>2357</v>
      </c>
      <c r="D141" t="s">
        <v>2176</v>
      </c>
    </row>
    <row r="142" spans="1:4" x14ac:dyDescent="0.25">
      <c r="A142" s="4" t="s">
        <v>697</v>
      </c>
      <c r="B142" t="s">
        <v>2198</v>
      </c>
      <c r="C142" t="s">
        <v>2368</v>
      </c>
      <c r="D142" t="s">
        <v>2263</v>
      </c>
    </row>
    <row r="143" spans="1:4" x14ac:dyDescent="0.25">
      <c r="A143" s="4" t="s">
        <v>697</v>
      </c>
      <c r="B143" t="s">
        <v>2198</v>
      </c>
      <c r="C143" t="s">
        <v>2369</v>
      </c>
      <c r="D143" t="s">
        <v>2263</v>
      </c>
    </row>
    <row r="144" spans="1:4" x14ac:dyDescent="0.25">
      <c r="A144" s="4" t="s">
        <v>697</v>
      </c>
      <c r="B144" t="s">
        <v>2198</v>
      </c>
      <c r="C144" t="s">
        <v>2384</v>
      </c>
      <c r="D144" t="s">
        <v>2176</v>
      </c>
    </row>
    <row r="145" spans="1:4" x14ac:dyDescent="0.25">
      <c r="A145" s="5" t="s">
        <v>697</v>
      </c>
      <c r="B145" s="1" t="s">
        <v>2198</v>
      </c>
      <c r="C145" s="1" t="s">
        <v>2393</v>
      </c>
      <c r="D145" t="s">
        <v>2263</v>
      </c>
    </row>
    <row r="146" spans="1:4" x14ac:dyDescent="0.25">
      <c r="A146" s="4" t="s">
        <v>697</v>
      </c>
      <c r="B146" t="s">
        <v>2198</v>
      </c>
      <c r="C146" t="s">
        <v>2394</v>
      </c>
      <c r="D146" t="s">
        <v>2263</v>
      </c>
    </row>
    <row r="147" spans="1:4" x14ac:dyDescent="0.25">
      <c r="A147" s="5" t="s">
        <v>697</v>
      </c>
      <c r="B147" s="1" t="s">
        <v>2198</v>
      </c>
      <c r="C147" s="1" t="s">
        <v>2395</v>
      </c>
      <c r="D147" t="s">
        <v>2263</v>
      </c>
    </row>
    <row r="148" spans="1:4" x14ac:dyDescent="0.25">
      <c r="A148" s="4" t="s">
        <v>697</v>
      </c>
      <c r="B148" t="s">
        <v>2198</v>
      </c>
      <c r="C148" t="s">
        <v>2415</v>
      </c>
      <c r="D148" t="s">
        <v>2263</v>
      </c>
    </row>
    <row r="149" spans="1:4" x14ac:dyDescent="0.25">
      <c r="A149" s="4" t="s">
        <v>697</v>
      </c>
      <c r="B149" t="s">
        <v>2198</v>
      </c>
      <c r="C149" t="s">
        <v>2416</v>
      </c>
      <c r="D149" t="s">
        <v>2176</v>
      </c>
    </row>
    <row r="150" spans="1:4" x14ac:dyDescent="0.25">
      <c r="A150" s="4" t="s">
        <v>697</v>
      </c>
      <c r="B150" t="s">
        <v>2198</v>
      </c>
      <c r="C150" t="s">
        <v>2417</v>
      </c>
      <c r="D150" t="s">
        <v>2263</v>
      </c>
    </row>
    <row r="151" spans="1:4" x14ac:dyDescent="0.25">
      <c r="A151" s="4" t="s">
        <v>697</v>
      </c>
      <c r="B151" t="s">
        <v>2198</v>
      </c>
      <c r="C151" t="s">
        <v>2431</v>
      </c>
      <c r="D151" t="s">
        <v>2432</v>
      </c>
    </row>
    <row r="152" spans="1:4" x14ac:dyDescent="0.25">
      <c r="A152" s="4" t="s">
        <v>697</v>
      </c>
      <c r="B152" t="s">
        <v>2198</v>
      </c>
      <c r="C152" t="s">
        <v>2434</v>
      </c>
      <c r="D152" t="s">
        <v>2263</v>
      </c>
    </row>
    <row r="153" spans="1:4" x14ac:dyDescent="0.25">
      <c r="A153" s="4" t="s">
        <v>697</v>
      </c>
      <c r="B153" t="s">
        <v>2198</v>
      </c>
      <c r="C153" t="s">
        <v>2444</v>
      </c>
      <c r="D153" t="s">
        <v>2263</v>
      </c>
    </row>
    <row r="154" spans="1:4" x14ac:dyDescent="0.25">
      <c r="A154" s="4" t="s">
        <v>697</v>
      </c>
      <c r="B154" t="s">
        <v>2198</v>
      </c>
      <c r="C154" t="s">
        <v>2445</v>
      </c>
      <c r="D154" t="s">
        <v>2263</v>
      </c>
    </row>
    <row r="155" spans="1:4" x14ac:dyDescent="0.25">
      <c r="A155" s="5" t="s">
        <v>697</v>
      </c>
      <c r="B155" s="1" t="s">
        <v>2198</v>
      </c>
      <c r="C155" s="1" t="s">
        <v>2446</v>
      </c>
      <c r="D155" t="s">
        <v>2263</v>
      </c>
    </row>
    <row r="156" spans="1:4" x14ac:dyDescent="0.25">
      <c r="A156" s="4" t="s">
        <v>697</v>
      </c>
      <c r="B156" t="s">
        <v>2198</v>
      </c>
      <c r="C156" t="s">
        <v>2447</v>
      </c>
      <c r="D156" t="s">
        <v>2263</v>
      </c>
    </row>
    <row r="157" spans="1:4" x14ac:dyDescent="0.25">
      <c r="A157" s="5" t="s">
        <v>697</v>
      </c>
      <c r="B157" s="1" t="s">
        <v>2198</v>
      </c>
      <c r="C157" s="1" t="s">
        <v>2463</v>
      </c>
      <c r="D157" t="s">
        <v>2263</v>
      </c>
    </row>
    <row r="158" spans="1:4" x14ac:dyDescent="0.25">
      <c r="A158" s="4" t="s">
        <v>697</v>
      </c>
      <c r="B158" t="s">
        <v>2198</v>
      </c>
      <c r="C158" t="s">
        <v>2464</v>
      </c>
      <c r="D158" t="s">
        <v>2263</v>
      </c>
    </row>
    <row r="159" spans="1:4" x14ac:dyDescent="0.25">
      <c r="A159" s="4" t="s">
        <v>697</v>
      </c>
      <c r="B159" t="s">
        <v>2198</v>
      </c>
      <c r="C159" t="s">
        <v>2465</v>
      </c>
      <c r="D159" t="s">
        <v>2263</v>
      </c>
    </row>
    <row r="160" spans="1:4" x14ac:dyDescent="0.25">
      <c r="A160" s="4" t="s">
        <v>697</v>
      </c>
      <c r="B160" t="s">
        <v>2198</v>
      </c>
      <c r="C160" t="s">
        <v>2467</v>
      </c>
      <c r="D160" t="s">
        <v>2263</v>
      </c>
    </row>
    <row r="161" spans="1:4" x14ac:dyDescent="0.25">
      <c r="A161" s="4" t="s">
        <v>697</v>
      </c>
      <c r="B161" t="s">
        <v>2198</v>
      </c>
      <c r="C161" t="s">
        <v>2468</v>
      </c>
      <c r="D161" t="s">
        <v>2263</v>
      </c>
    </row>
    <row r="162" spans="1:4" x14ac:dyDescent="0.25">
      <c r="A162" s="4" t="s">
        <v>697</v>
      </c>
      <c r="B162" t="s">
        <v>2198</v>
      </c>
      <c r="C162" t="s">
        <v>2471</v>
      </c>
      <c r="D162" t="s">
        <v>2176</v>
      </c>
    </row>
    <row r="163" spans="1:4" x14ac:dyDescent="0.25">
      <c r="A163" s="4" t="s">
        <v>697</v>
      </c>
      <c r="B163" t="s">
        <v>2198</v>
      </c>
      <c r="C163" t="s">
        <v>2472</v>
      </c>
      <c r="D163" t="s">
        <v>2263</v>
      </c>
    </row>
    <row r="164" spans="1:4" x14ac:dyDescent="0.25">
      <c r="A164" s="4" t="s">
        <v>697</v>
      </c>
      <c r="B164" t="s">
        <v>2198</v>
      </c>
      <c r="C164" t="s">
        <v>2473</v>
      </c>
      <c r="D164" t="s">
        <v>2263</v>
      </c>
    </row>
    <row r="165" spans="1:4" x14ac:dyDescent="0.25">
      <c r="A165" s="4" t="s">
        <v>697</v>
      </c>
      <c r="B165" t="s">
        <v>2198</v>
      </c>
      <c r="C165" t="s">
        <v>2498</v>
      </c>
      <c r="D165" t="s">
        <v>2263</v>
      </c>
    </row>
    <row r="166" spans="1:4" x14ac:dyDescent="0.25">
      <c r="A166" s="4" t="s">
        <v>697</v>
      </c>
      <c r="B166" t="s">
        <v>2198</v>
      </c>
      <c r="C166" t="s">
        <v>2499</v>
      </c>
      <c r="D166" t="s">
        <v>2263</v>
      </c>
    </row>
    <row r="167" spans="1:4" x14ac:dyDescent="0.25">
      <c r="A167" s="4" t="s">
        <v>697</v>
      </c>
      <c r="B167" t="s">
        <v>2198</v>
      </c>
      <c r="C167" t="s">
        <v>2500</v>
      </c>
      <c r="D167" t="s">
        <v>2263</v>
      </c>
    </row>
    <row r="168" spans="1:4" x14ac:dyDescent="0.25">
      <c r="A168" s="4" t="s">
        <v>697</v>
      </c>
      <c r="B168" t="s">
        <v>2198</v>
      </c>
      <c r="C168" t="s">
        <v>2510</v>
      </c>
      <c r="D168" t="s">
        <v>2263</v>
      </c>
    </row>
    <row r="169" spans="1:4" x14ac:dyDescent="0.25">
      <c r="A169" s="5" t="s">
        <v>697</v>
      </c>
      <c r="B169" s="1" t="s">
        <v>2198</v>
      </c>
      <c r="C169" s="1" t="s">
        <v>2511</v>
      </c>
      <c r="D169" t="s">
        <v>2263</v>
      </c>
    </row>
    <row r="170" spans="1:4" x14ac:dyDescent="0.25">
      <c r="A170" s="4" t="s">
        <v>697</v>
      </c>
      <c r="B170" t="s">
        <v>2198</v>
      </c>
      <c r="C170" t="s">
        <v>2512</v>
      </c>
      <c r="D170" t="s">
        <v>2263</v>
      </c>
    </row>
    <row r="171" spans="1:4" x14ac:dyDescent="0.25">
      <c r="A171" s="4" t="s">
        <v>697</v>
      </c>
      <c r="B171" t="s">
        <v>2198</v>
      </c>
      <c r="C171" t="s">
        <v>2525</v>
      </c>
      <c r="D171" t="s">
        <v>2263</v>
      </c>
    </row>
    <row r="172" spans="1:4" x14ac:dyDescent="0.25">
      <c r="A172" s="4" t="s">
        <v>697</v>
      </c>
      <c r="B172" t="s">
        <v>2198</v>
      </c>
      <c r="C172" t="s">
        <v>2526</v>
      </c>
      <c r="D172" t="s">
        <v>2263</v>
      </c>
    </row>
    <row r="173" spans="1:4" x14ac:dyDescent="0.25">
      <c r="A173" s="4" t="s">
        <v>697</v>
      </c>
      <c r="B173" t="s">
        <v>2198</v>
      </c>
      <c r="C173" t="s">
        <v>2528</v>
      </c>
      <c r="D173" t="s">
        <v>2271</v>
      </c>
    </row>
    <row r="174" spans="1:4" x14ac:dyDescent="0.25">
      <c r="A174" s="4" t="s">
        <v>697</v>
      </c>
      <c r="B174" t="s">
        <v>2198</v>
      </c>
      <c r="C174" t="s">
        <v>2529</v>
      </c>
      <c r="D174" t="s">
        <v>2271</v>
      </c>
    </row>
    <row r="175" spans="1:4" x14ac:dyDescent="0.25">
      <c r="A175" s="4" t="s">
        <v>697</v>
      </c>
      <c r="B175" t="s">
        <v>2198</v>
      </c>
      <c r="C175" s="3" t="s">
        <v>2539</v>
      </c>
      <c r="D175" t="s">
        <v>2255</v>
      </c>
    </row>
    <row r="176" spans="1:4" x14ac:dyDescent="0.25">
      <c r="A176" s="4" t="s">
        <v>697</v>
      </c>
      <c r="B176" t="s">
        <v>2198</v>
      </c>
      <c r="C176" t="s">
        <v>2542</v>
      </c>
      <c r="D176" t="s">
        <v>2193</v>
      </c>
    </row>
    <row r="177" spans="1:4" x14ac:dyDescent="0.25">
      <c r="A177" s="4" t="s">
        <v>697</v>
      </c>
      <c r="B177" t="s">
        <v>2198</v>
      </c>
      <c r="C177" t="s">
        <v>2543</v>
      </c>
      <c r="D177" t="s">
        <v>2544</v>
      </c>
    </row>
    <row r="178" spans="1:4" x14ac:dyDescent="0.25">
      <c r="A178" s="4" t="s">
        <v>697</v>
      </c>
      <c r="B178" t="s">
        <v>2198</v>
      </c>
      <c r="C178" t="s">
        <v>2546</v>
      </c>
      <c r="D178" t="s">
        <v>2263</v>
      </c>
    </row>
    <row r="179" spans="1:4" x14ac:dyDescent="0.25">
      <c r="A179" s="4" t="s">
        <v>697</v>
      </c>
      <c r="B179" t="s">
        <v>2198</v>
      </c>
      <c r="C179" t="s">
        <v>2547</v>
      </c>
      <c r="D179" t="s">
        <v>2263</v>
      </c>
    </row>
    <row r="180" spans="1:4" x14ac:dyDescent="0.25">
      <c r="A180" s="4" t="s">
        <v>697</v>
      </c>
      <c r="B180" t="s">
        <v>2198</v>
      </c>
      <c r="C180" t="s">
        <v>2554</v>
      </c>
      <c r="D180" t="s">
        <v>2263</v>
      </c>
    </row>
    <row r="181" spans="1:4" x14ac:dyDescent="0.25">
      <c r="A181" s="4" t="s">
        <v>697</v>
      </c>
      <c r="B181" t="s">
        <v>2198</v>
      </c>
      <c r="C181" t="s">
        <v>2556</v>
      </c>
      <c r="D181" t="s">
        <v>2263</v>
      </c>
    </row>
    <row r="182" spans="1:4" x14ac:dyDescent="0.25">
      <c r="A182" s="4" t="s">
        <v>697</v>
      </c>
      <c r="B182" t="s">
        <v>2198</v>
      </c>
      <c r="C182" t="s">
        <v>2557</v>
      </c>
      <c r="D182" t="s">
        <v>2217</v>
      </c>
    </row>
    <row r="183" spans="1:4" x14ac:dyDescent="0.25">
      <c r="A183" s="4" t="s">
        <v>697</v>
      </c>
      <c r="B183" t="s">
        <v>2198</v>
      </c>
      <c r="C183" t="s">
        <v>2558</v>
      </c>
      <c r="D183" t="s">
        <v>2263</v>
      </c>
    </row>
    <row r="184" spans="1:4" x14ac:dyDescent="0.25">
      <c r="A184" s="4" t="s">
        <v>697</v>
      </c>
      <c r="B184" t="s">
        <v>2198</v>
      </c>
      <c r="C184" t="s">
        <v>2559</v>
      </c>
      <c r="D184" t="s">
        <v>2263</v>
      </c>
    </row>
    <row r="185" spans="1:4" x14ac:dyDescent="0.25">
      <c r="A185" s="4" t="s">
        <v>697</v>
      </c>
      <c r="B185" t="s">
        <v>2198</v>
      </c>
      <c r="C185" t="s">
        <v>2560</v>
      </c>
      <c r="D185" t="s">
        <v>2263</v>
      </c>
    </row>
    <row r="186" spans="1:4" x14ac:dyDescent="0.25">
      <c r="A186" s="4" t="s">
        <v>697</v>
      </c>
      <c r="B186" t="s">
        <v>2198</v>
      </c>
      <c r="C186" t="s">
        <v>2561</v>
      </c>
      <c r="D186" t="s">
        <v>2255</v>
      </c>
    </row>
    <row r="187" spans="1:4" x14ac:dyDescent="0.25">
      <c r="A187" s="4" t="s">
        <v>697</v>
      </c>
      <c r="B187" t="s">
        <v>2198</v>
      </c>
      <c r="C187" t="s">
        <v>2562</v>
      </c>
      <c r="D187" t="s">
        <v>2263</v>
      </c>
    </row>
    <row r="188" spans="1:4" x14ac:dyDescent="0.25">
      <c r="A188" s="4" t="s">
        <v>697</v>
      </c>
      <c r="B188" t="s">
        <v>2198</v>
      </c>
      <c r="C188" t="s">
        <v>2565</v>
      </c>
      <c r="D188" t="s">
        <v>2263</v>
      </c>
    </row>
    <row r="189" spans="1:4" x14ac:dyDescent="0.25">
      <c r="A189" s="4" t="s">
        <v>697</v>
      </c>
      <c r="B189" t="s">
        <v>2198</v>
      </c>
      <c r="C189" t="s">
        <v>2566</v>
      </c>
      <c r="D189" t="s">
        <v>2263</v>
      </c>
    </row>
    <row r="190" spans="1:4" x14ac:dyDescent="0.25">
      <c r="A190" s="4" t="s">
        <v>697</v>
      </c>
      <c r="B190" t="s">
        <v>2198</v>
      </c>
      <c r="C190" t="s">
        <v>2567</v>
      </c>
      <c r="D190" t="s">
        <v>2263</v>
      </c>
    </row>
    <row r="191" spans="1:4" x14ac:dyDescent="0.25">
      <c r="A191" s="4" t="s">
        <v>697</v>
      </c>
      <c r="B191" t="s">
        <v>2198</v>
      </c>
      <c r="C191" t="s">
        <v>2570</v>
      </c>
      <c r="D191" t="s">
        <v>2271</v>
      </c>
    </row>
    <row r="192" spans="1:4" x14ac:dyDescent="0.25">
      <c r="A192" s="4" t="s">
        <v>697</v>
      </c>
      <c r="B192" t="s">
        <v>2174</v>
      </c>
      <c r="C192" t="s">
        <v>2571</v>
      </c>
      <c r="D192" t="s">
        <v>2302</v>
      </c>
    </row>
    <row r="193" spans="1:4" x14ac:dyDescent="0.25">
      <c r="A193" s="4" t="s">
        <v>697</v>
      </c>
      <c r="B193" t="s">
        <v>2174</v>
      </c>
      <c r="C193" t="s">
        <v>2573</v>
      </c>
      <c r="D193" t="s">
        <v>2302</v>
      </c>
    </row>
    <row r="194" spans="1:4" x14ac:dyDescent="0.25">
      <c r="A194" s="4" t="s">
        <v>697</v>
      </c>
      <c r="B194" t="s">
        <v>2174</v>
      </c>
      <c r="C194" t="s">
        <v>2575</v>
      </c>
      <c r="D194" t="s">
        <v>2302</v>
      </c>
    </row>
    <row r="195" spans="1:4" x14ac:dyDescent="0.25">
      <c r="A195" s="4" t="s">
        <v>705</v>
      </c>
      <c r="B195" t="s">
        <v>2174</v>
      </c>
      <c r="C195" t="s">
        <v>2371</v>
      </c>
      <c r="D195" t="s">
        <v>2372</v>
      </c>
    </row>
    <row r="196" spans="1:4" x14ac:dyDescent="0.25">
      <c r="A196" s="4" t="s">
        <v>705</v>
      </c>
      <c r="B196" t="s">
        <v>2174</v>
      </c>
      <c r="C196" t="s">
        <v>2373</v>
      </c>
      <c r="D196" t="s">
        <v>2372</v>
      </c>
    </row>
    <row r="197" spans="1:4" x14ac:dyDescent="0.25">
      <c r="A197" s="4" t="s">
        <v>705</v>
      </c>
      <c r="B197" t="s">
        <v>2374</v>
      </c>
      <c r="C197" t="s">
        <v>2373</v>
      </c>
      <c r="D197" t="s">
        <v>2372</v>
      </c>
    </row>
    <row r="198" spans="1:4" x14ac:dyDescent="0.25">
      <c r="A198" s="4" t="s">
        <v>705</v>
      </c>
      <c r="B198" t="s">
        <v>2174</v>
      </c>
      <c r="C198" t="s">
        <v>2375</v>
      </c>
      <c r="D198" t="s">
        <v>2372</v>
      </c>
    </row>
    <row r="199" spans="1:4" x14ac:dyDescent="0.25">
      <c r="A199" s="4" t="s">
        <v>705</v>
      </c>
      <c r="B199" t="s">
        <v>2174</v>
      </c>
      <c r="C199" t="s">
        <v>2377</v>
      </c>
      <c r="D199" t="s">
        <v>2372</v>
      </c>
    </row>
    <row r="200" spans="1:4" x14ac:dyDescent="0.25">
      <c r="A200" s="4" t="s">
        <v>705</v>
      </c>
      <c r="B200" t="s">
        <v>2174</v>
      </c>
      <c r="C200" t="s">
        <v>2379</v>
      </c>
      <c r="D200" t="s">
        <v>2372</v>
      </c>
    </row>
    <row r="201" spans="1:4" x14ac:dyDescent="0.25">
      <c r="A201" s="4" t="s">
        <v>705</v>
      </c>
      <c r="B201" t="s">
        <v>2374</v>
      </c>
      <c r="C201" t="s">
        <v>2379</v>
      </c>
      <c r="D201" t="s">
        <v>2372</v>
      </c>
    </row>
    <row r="202" spans="1:4" x14ac:dyDescent="0.25">
      <c r="A202" s="4" t="s">
        <v>705</v>
      </c>
      <c r="B202" t="s">
        <v>2174</v>
      </c>
      <c r="C202" t="s">
        <v>2381</v>
      </c>
      <c r="D202" t="s">
        <v>2372</v>
      </c>
    </row>
    <row r="203" spans="1:4" x14ac:dyDescent="0.25">
      <c r="A203" s="4" t="s">
        <v>705</v>
      </c>
      <c r="B203" t="s">
        <v>2174</v>
      </c>
      <c r="C203" t="s">
        <v>2382</v>
      </c>
      <c r="D203" t="s">
        <v>2372</v>
      </c>
    </row>
    <row r="204" spans="1:4" x14ac:dyDescent="0.25">
      <c r="A204" s="4" t="s">
        <v>705</v>
      </c>
      <c r="B204" t="s">
        <v>2174</v>
      </c>
      <c r="C204" t="s">
        <v>2383</v>
      </c>
      <c r="D204" t="s">
        <v>2372</v>
      </c>
    </row>
    <row r="205" spans="1:4" x14ac:dyDescent="0.25">
      <c r="A205" s="4" t="s">
        <v>705</v>
      </c>
      <c r="B205" t="s">
        <v>2174</v>
      </c>
      <c r="C205" t="s">
        <v>2519</v>
      </c>
      <c r="D205" t="s">
        <v>2372</v>
      </c>
    </row>
    <row r="206" spans="1:4" x14ac:dyDescent="0.25">
      <c r="A206" s="4" t="s">
        <v>705</v>
      </c>
      <c r="B206" t="s">
        <v>2174</v>
      </c>
      <c r="C206" t="s">
        <v>2536</v>
      </c>
      <c r="D206" t="s">
        <v>2372</v>
      </c>
    </row>
    <row r="207" spans="1:4" x14ac:dyDescent="0.25">
      <c r="A207" s="4" t="s">
        <v>705</v>
      </c>
      <c r="B207" t="s">
        <v>2374</v>
      </c>
      <c r="C207" t="s">
        <v>2536</v>
      </c>
      <c r="D207" t="s">
        <v>2372</v>
      </c>
    </row>
    <row r="208" spans="1:4" x14ac:dyDescent="0.25">
      <c r="A208" s="4" t="s">
        <v>705</v>
      </c>
      <c r="B208" t="s">
        <v>2174</v>
      </c>
      <c r="C208" t="s">
        <v>2564</v>
      </c>
      <c r="D208" t="s">
        <v>2372</v>
      </c>
    </row>
    <row r="209" spans="1:4" x14ac:dyDescent="0.25">
      <c r="A209" s="4" t="s">
        <v>2376</v>
      </c>
      <c r="B209" t="s">
        <v>2174</v>
      </c>
      <c r="C209" t="s">
        <v>2375</v>
      </c>
      <c r="D209" t="s">
        <v>2372</v>
      </c>
    </row>
    <row r="210" spans="1:4" x14ac:dyDescent="0.25">
      <c r="A210" s="4" t="s">
        <v>2376</v>
      </c>
      <c r="B210" t="s">
        <v>2174</v>
      </c>
      <c r="C210" t="s">
        <v>2379</v>
      </c>
      <c r="D210" t="s">
        <v>2372</v>
      </c>
    </row>
    <row r="211" spans="1:4" x14ac:dyDescent="0.25">
      <c r="A211" s="4" t="s">
        <v>2376</v>
      </c>
      <c r="B211" t="s">
        <v>2174</v>
      </c>
      <c r="C211" s="24" t="s">
        <v>799</v>
      </c>
      <c r="D211" t="s">
        <v>2210</v>
      </c>
    </row>
    <row r="212" spans="1:4" x14ac:dyDescent="0.25">
      <c r="A212" s="4" t="s">
        <v>2376</v>
      </c>
      <c r="B212" t="s">
        <v>2174</v>
      </c>
      <c r="C212" t="s">
        <v>2535</v>
      </c>
      <c r="D212" t="s">
        <v>2210</v>
      </c>
    </row>
    <row r="213" spans="1:4" x14ac:dyDescent="0.25">
      <c r="A213" s="4" t="s">
        <v>768</v>
      </c>
      <c r="B213" t="s">
        <v>2174</v>
      </c>
      <c r="C213" t="s">
        <v>2212</v>
      </c>
      <c r="D213" t="s">
        <v>2213</v>
      </c>
    </row>
    <row r="214" spans="1:4" x14ac:dyDescent="0.25">
      <c r="A214" s="4" t="s">
        <v>768</v>
      </c>
      <c r="B214" t="s">
        <v>2174</v>
      </c>
      <c r="C214" t="s">
        <v>85</v>
      </c>
      <c r="D214" t="s">
        <v>2176</v>
      </c>
    </row>
    <row r="215" spans="1:4" x14ac:dyDescent="0.25">
      <c r="A215" s="4" t="s">
        <v>768</v>
      </c>
      <c r="B215" t="s">
        <v>2174</v>
      </c>
      <c r="C215" t="s">
        <v>2365</v>
      </c>
      <c r="D215" t="s">
        <v>2176</v>
      </c>
    </row>
    <row r="216" spans="1:4" x14ac:dyDescent="0.25">
      <c r="A216" s="4" t="s">
        <v>799</v>
      </c>
      <c r="B216" t="s">
        <v>2174</v>
      </c>
      <c r="C216" t="s">
        <v>2535</v>
      </c>
      <c r="D216" t="s">
        <v>2210</v>
      </c>
    </row>
    <row r="217" spans="1:4" x14ac:dyDescent="0.25">
      <c r="A217" s="4" t="s">
        <v>815</v>
      </c>
      <c r="B217" t="s">
        <v>2174</v>
      </c>
      <c r="C217" t="s">
        <v>85</v>
      </c>
      <c r="D217" t="s">
        <v>2176</v>
      </c>
    </row>
    <row r="218" spans="1:4" x14ac:dyDescent="0.25">
      <c r="A218" s="4" t="s">
        <v>815</v>
      </c>
      <c r="B218" t="s">
        <v>449</v>
      </c>
      <c r="C218" t="s">
        <v>2365</v>
      </c>
      <c r="D218" t="s">
        <v>2176</v>
      </c>
    </row>
    <row r="219" spans="1:4" x14ac:dyDescent="0.25">
      <c r="A219" s="4" t="s">
        <v>834</v>
      </c>
      <c r="B219" t="s">
        <v>2174</v>
      </c>
      <c r="C219" t="s">
        <v>2519</v>
      </c>
      <c r="D219" t="s">
        <v>2372</v>
      </c>
    </row>
    <row r="220" spans="1:4" x14ac:dyDescent="0.25">
      <c r="A220" s="4" t="s">
        <v>855</v>
      </c>
      <c r="B220" t="s">
        <v>2174</v>
      </c>
      <c r="C220" t="s">
        <v>2388</v>
      </c>
      <c r="D220" t="s">
        <v>2213</v>
      </c>
    </row>
    <row r="221" spans="1:4" x14ac:dyDescent="0.25">
      <c r="A221" s="4" t="s">
        <v>871</v>
      </c>
      <c r="B221" t="s">
        <v>2174</v>
      </c>
      <c r="C221" t="s">
        <v>2240</v>
      </c>
      <c r="D221" t="s">
        <v>2176</v>
      </c>
    </row>
    <row r="222" spans="1:4" x14ac:dyDescent="0.25">
      <c r="A222" s="4" t="s">
        <v>884</v>
      </c>
      <c r="B222" t="s">
        <v>2260</v>
      </c>
      <c r="C222" t="s">
        <v>2261</v>
      </c>
      <c r="D222" t="s">
        <v>2188</v>
      </c>
    </row>
    <row r="223" spans="1:4" x14ac:dyDescent="0.25">
      <c r="A223" s="4" t="s">
        <v>884</v>
      </c>
      <c r="B223" t="s">
        <v>2260</v>
      </c>
      <c r="C223" t="s">
        <v>2272</v>
      </c>
      <c r="D223" t="s">
        <v>2243</v>
      </c>
    </row>
    <row r="224" spans="1:4" x14ac:dyDescent="0.25">
      <c r="A224" s="4" t="s">
        <v>884</v>
      </c>
      <c r="B224" t="s">
        <v>2260</v>
      </c>
      <c r="C224" t="s">
        <v>2469</v>
      </c>
      <c r="D224" t="s">
        <v>2470</v>
      </c>
    </row>
    <row r="225" spans="1:4" x14ac:dyDescent="0.25">
      <c r="A225" s="4" t="s">
        <v>884</v>
      </c>
      <c r="B225" t="s">
        <v>2515</v>
      </c>
      <c r="C225" t="s">
        <v>2514</v>
      </c>
      <c r="D225" t="s">
        <v>2255</v>
      </c>
    </row>
    <row r="226" spans="1:4" x14ac:dyDescent="0.25">
      <c r="A226" s="4" t="s">
        <v>884</v>
      </c>
      <c r="B226" t="s">
        <v>2515</v>
      </c>
      <c r="C226" t="s">
        <v>2516</v>
      </c>
      <c r="D226" t="s">
        <v>2255</v>
      </c>
    </row>
    <row r="227" spans="1:4" x14ac:dyDescent="0.25">
      <c r="A227" s="4" t="s">
        <v>884</v>
      </c>
      <c r="B227" t="s">
        <v>2515</v>
      </c>
      <c r="C227" t="s">
        <v>2517</v>
      </c>
      <c r="D227" t="s">
        <v>2255</v>
      </c>
    </row>
    <row r="228" spans="1:4" x14ac:dyDescent="0.25">
      <c r="A228" s="4" t="s">
        <v>894</v>
      </c>
      <c r="B228" t="s">
        <v>2174</v>
      </c>
      <c r="C228" t="s">
        <v>1763</v>
      </c>
      <c r="D228" t="s">
        <v>2176</v>
      </c>
    </row>
    <row r="229" spans="1:4" x14ac:dyDescent="0.25">
      <c r="A229" s="4" t="s">
        <v>904</v>
      </c>
      <c r="B229" t="s">
        <v>2174</v>
      </c>
      <c r="C229" t="s">
        <v>2530</v>
      </c>
      <c r="D229" t="s">
        <v>2531</v>
      </c>
    </row>
    <row r="230" spans="1:4" x14ac:dyDescent="0.25">
      <c r="A230" s="4" t="s">
        <v>951</v>
      </c>
      <c r="B230" t="s">
        <v>2174</v>
      </c>
      <c r="C230" t="s">
        <v>2237</v>
      </c>
      <c r="D230" t="s">
        <v>2188</v>
      </c>
    </row>
    <row r="231" spans="1:4" x14ac:dyDescent="0.25">
      <c r="A231" s="4" t="s">
        <v>951</v>
      </c>
      <c r="B231" t="s">
        <v>2174</v>
      </c>
      <c r="C231" t="s">
        <v>2401</v>
      </c>
      <c r="D231" t="s">
        <v>2243</v>
      </c>
    </row>
    <row r="232" spans="1:4" x14ac:dyDescent="0.25">
      <c r="A232" s="4" t="s">
        <v>1046</v>
      </c>
      <c r="B232" t="s">
        <v>2174</v>
      </c>
      <c r="C232" t="s">
        <v>2280</v>
      </c>
      <c r="D232" t="s">
        <v>2213</v>
      </c>
    </row>
    <row r="233" spans="1:4" x14ac:dyDescent="0.25">
      <c r="A233" s="4" t="s">
        <v>1046</v>
      </c>
      <c r="B233" t="s">
        <v>2174</v>
      </c>
      <c r="C233" t="s">
        <v>2401</v>
      </c>
      <c r="D233" t="s">
        <v>2243</v>
      </c>
    </row>
    <row r="234" spans="1:4" x14ac:dyDescent="0.25">
      <c r="A234" s="4" t="s">
        <v>1078</v>
      </c>
      <c r="B234" t="s">
        <v>2174</v>
      </c>
      <c r="C234" t="s">
        <v>2280</v>
      </c>
      <c r="D234" t="s">
        <v>2213</v>
      </c>
    </row>
    <row r="235" spans="1:4" x14ac:dyDescent="0.25">
      <c r="A235" s="4" t="s">
        <v>1081</v>
      </c>
      <c r="B235" t="s">
        <v>2174</v>
      </c>
      <c r="C235" t="s">
        <v>2181</v>
      </c>
      <c r="D235" t="s">
        <v>2176</v>
      </c>
    </row>
    <row r="236" spans="1:4" x14ac:dyDescent="0.25">
      <c r="A236" s="4" t="s">
        <v>1081</v>
      </c>
      <c r="B236" t="s">
        <v>2174</v>
      </c>
      <c r="C236" t="s">
        <v>2220</v>
      </c>
      <c r="D236" t="s">
        <v>2213</v>
      </c>
    </row>
    <row r="237" spans="1:4" x14ac:dyDescent="0.25">
      <c r="A237" s="4" t="s">
        <v>1081</v>
      </c>
      <c r="B237" t="s">
        <v>2174</v>
      </c>
      <c r="C237" t="s">
        <v>2221</v>
      </c>
      <c r="D237" t="s">
        <v>2210</v>
      </c>
    </row>
    <row r="238" spans="1:4" x14ac:dyDescent="0.25">
      <c r="A238" s="4" t="s">
        <v>1081</v>
      </c>
      <c r="B238" t="s">
        <v>2174</v>
      </c>
      <c r="C238" t="s">
        <v>2228</v>
      </c>
      <c r="D238" t="s">
        <v>2210</v>
      </c>
    </row>
    <row r="239" spans="1:4" x14ac:dyDescent="0.25">
      <c r="A239" s="4" t="s">
        <v>1081</v>
      </c>
      <c r="B239" t="s">
        <v>2174</v>
      </c>
      <c r="C239" t="s">
        <v>2229</v>
      </c>
      <c r="D239" t="s">
        <v>2176</v>
      </c>
    </row>
    <row r="240" spans="1:4" x14ac:dyDescent="0.25">
      <c r="A240" s="4" t="s">
        <v>1081</v>
      </c>
      <c r="B240" t="s">
        <v>2174</v>
      </c>
      <c r="C240" t="s">
        <v>2233</v>
      </c>
      <c r="D240" t="s">
        <v>2176</v>
      </c>
    </row>
    <row r="241" spans="1:4" x14ac:dyDescent="0.25">
      <c r="A241" s="4" t="s">
        <v>1081</v>
      </c>
      <c r="B241" t="s">
        <v>2174</v>
      </c>
      <c r="C241" t="s">
        <v>2236</v>
      </c>
      <c r="D241" t="s">
        <v>2213</v>
      </c>
    </row>
    <row r="242" spans="1:4" x14ac:dyDescent="0.25">
      <c r="A242" s="4" t="s">
        <v>1081</v>
      </c>
      <c r="B242" t="s">
        <v>2174</v>
      </c>
      <c r="C242" t="s">
        <v>2237</v>
      </c>
      <c r="D242" t="s">
        <v>2188</v>
      </c>
    </row>
    <row r="243" spans="1:4" x14ac:dyDescent="0.25">
      <c r="A243" s="4" t="s">
        <v>1081</v>
      </c>
      <c r="B243" t="s">
        <v>2174</v>
      </c>
      <c r="C243" t="s">
        <v>2239</v>
      </c>
      <c r="D243" t="s">
        <v>2210</v>
      </c>
    </row>
    <row r="244" spans="1:4" x14ac:dyDescent="0.25">
      <c r="A244" s="4" t="s">
        <v>1081</v>
      </c>
      <c r="B244" t="s">
        <v>2174</v>
      </c>
      <c r="C244" t="s">
        <v>2256</v>
      </c>
      <c r="D244" t="s">
        <v>2255</v>
      </c>
    </row>
    <row r="245" spans="1:4" x14ac:dyDescent="0.25">
      <c r="A245" s="4" t="s">
        <v>1081</v>
      </c>
      <c r="B245" t="s">
        <v>2174</v>
      </c>
      <c r="C245" t="s">
        <v>2261</v>
      </c>
      <c r="D245" t="s">
        <v>2188</v>
      </c>
    </row>
    <row r="246" spans="1:4" x14ac:dyDescent="0.25">
      <c r="A246" s="4" t="s">
        <v>1081</v>
      </c>
      <c r="B246" t="s">
        <v>2174</v>
      </c>
      <c r="C246" t="s">
        <v>2275</v>
      </c>
      <c r="D246" t="s">
        <v>2276</v>
      </c>
    </row>
    <row r="247" spans="1:4" x14ac:dyDescent="0.25">
      <c r="A247" s="4" t="s">
        <v>1081</v>
      </c>
      <c r="B247" t="s">
        <v>2174</v>
      </c>
      <c r="C247" t="s">
        <v>2277</v>
      </c>
      <c r="D247" t="s">
        <v>2271</v>
      </c>
    </row>
    <row r="248" spans="1:4" x14ac:dyDescent="0.25">
      <c r="A248" s="4" t="s">
        <v>1081</v>
      </c>
      <c r="B248" t="s">
        <v>2174</v>
      </c>
      <c r="C248" t="s">
        <v>2280</v>
      </c>
      <c r="D248" t="s">
        <v>2213</v>
      </c>
    </row>
    <row r="249" spans="1:4" x14ac:dyDescent="0.25">
      <c r="A249" s="4" t="s">
        <v>1081</v>
      </c>
      <c r="B249" t="s">
        <v>2174</v>
      </c>
      <c r="C249" t="s">
        <v>2282</v>
      </c>
      <c r="D249" t="s">
        <v>2176</v>
      </c>
    </row>
    <row r="250" spans="1:4" x14ac:dyDescent="0.25">
      <c r="A250" s="4" t="s">
        <v>1081</v>
      </c>
      <c r="B250" t="s">
        <v>2174</v>
      </c>
      <c r="C250" t="s">
        <v>2292</v>
      </c>
      <c r="D250" t="s">
        <v>2271</v>
      </c>
    </row>
    <row r="251" spans="1:4" x14ac:dyDescent="0.25">
      <c r="A251" s="4" t="s">
        <v>1081</v>
      </c>
      <c r="B251" t="s">
        <v>2174</v>
      </c>
      <c r="C251" t="s">
        <v>2293</v>
      </c>
      <c r="D251" t="s">
        <v>2294</v>
      </c>
    </row>
    <row r="252" spans="1:4" x14ac:dyDescent="0.25">
      <c r="A252" s="4" t="s">
        <v>1081</v>
      </c>
      <c r="B252" t="s">
        <v>2174</v>
      </c>
      <c r="C252" t="s">
        <v>2298</v>
      </c>
      <c r="D252" t="s">
        <v>2193</v>
      </c>
    </row>
    <row r="253" spans="1:4" x14ac:dyDescent="0.25">
      <c r="A253" s="4" t="s">
        <v>1081</v>
      </c>
      <c r="B253" t="s">
        <v>2174</v>
      </c>
      <c r="C253" t="s">
        <v>2308</v>
      </c>
      <c r="D253" t="s">
        <v>2255</v>
      </c>
    </row>
    <row r="254" spans="1:4" x14ac:dyDescent="0.25">
      <c r="A254" s="4" t="s">
        <v>1081</v>
      </c>
      <c r="B254" t="s">
        <v>2174</v>
      </c>
      <c r="C254" t="s">
        <v>2318</v>
      </c>
      <c r="D254" t="s">
        <v>2176</v>
      </c>
    </row>
    <row r="255" spans="1:4" x14ac:dyDescent="0.25">
      <c r="A255" s="4" t="s">
        <v>1081</v>
      </c>
      <c r="B255" t="s">
        <v>2174</v>
      </c>
      <c r="C255" t="s">
        <v>2319</v>
      </c>
      <c r="D255" t="s">
        <v>2213</v>
      </c>
    </row>
    <row r="256" spans="1:4" x14ac:dyDescent="0.25">
      <c r="A256" s="4" t="s">
        <v>1081</v>
      </c>
      <c r="B256" t="s">
        <v>2174</v>
      </c>
      <c r="C256" t="s">
        <v>2320</v>
      </c>
      <c r="D256" t="s">
        <v>2176</v>
      </c>
    </row>
    <row r="257" spans="1:4" x14ac:dyDescent="0.25">
      <c r="A257" s="4" t="s">
        <v>1081</v>
      </c>
      <c r="B257" t="s">
        <v>2174</v>
      </c>
      <c r="C257" t="s">
        <v>2330</v>
      </c>
      <c r="D257" t="s">
        <v>2176</v>
      </c>
    </row>
    <row r="258" spans="1:4" x14ac:dyDescent="0.25">
      <c r="A258" s="4" t="s">
        <v>1081</v>
      </c>
      <c r="B258" t="s">
        <v>2174</v>
      </c>
      <c r="C258" t="s">
        <v>2334</v>
      </c>
      <c r="D258" t="s">
        <v>2243</v>
      </c>
    </row>
    <row r="259" spans="1:4" x14ac:dyDescent="0.25">
      <c r="A259" s="4" t="s">
        <v>1081</v>
      </c>
      <c r="B259" t="s">
        <v>2174</v>
      </c>
      <c r="C259" t="s">
        <v>2367</v>
      </c>
      <c r="D259" t="s">
        <v>2250</v>
      </c>
    </row>
    <row r="260" spans="1:4" x14ac:dyDescent="0.25">
      <c r="A260" s="4" t="s">
        <v>1081</v>
      </c>
      <c r="B260" t="s">
        <v>2174</v>
      </c>
      <c r="C260" t="s">
        <v>2371</v>
      </c>
      <c r="D260" t="s">
        <v>2372</v>
      </c>
    </row>
    <row r="261" spans="1:4" x14ac:dyDescent="0.25">
      <c r="A261" s="4" t="s">
        <v>1081</v>
      </c>
      <c r="B261" t="s">
        <v>2174</v>
      </c>
      <c r="C261" t="s">
        <v>2373</v>
      </c>
      <c r="D261" t="s">
        <v>2372</v>
      </c>
    </row>
    <row r="262" spans="1:4" x14ac:dyDescent="0.25">
      <c r="A262" s="4" t="s">
        <v>1081</v>
      </c>
      <c r="B262" t="s">
        <v>2174</v>
      </c>
      <c r="C262" t="s">
        <v>2379</v>
      </c>
      <c r="D262" t="s">
        <v>2372</v>
      </c>
    </row>
    <row r="263" spans="1:4" x14ac:dyDescent="0.25">
      <c r="A263" s="4" t="s">
        <v>1081</v>
      </c>
      <c r="B263" t="s">
        <v>2174</v>
      </c>
      <c r="C263" t="s">
        <v>2399</v>
      </c>
      <c r="D263" t="s">
        <v>2183</v>
      </c>
    </row>
    <row r="264" spans="1:4" x14ac:dyDescent="0.25">
      <c r="A264" s="4" t="s">
        <v>1081</v>
      </c>
      <c r="B264" t="s">
        <v>2174</v>
      </c>
      <c r="C264" t="s">
        <v>2400</v>
      </c>
      <c r="D264" t="s">
        <v>2213</v>
      </c>
    </row>
    <row r="265" spans="1:4" x14ac:dyDescent="0.25">
      <c r="A265" s="4" t="s">
        <v>1081</v>
      </c>
      <c r="B265" t="s">
        <v>2174</v>
      </c>
      <c r="C265" t="s">
        <v>2401</v>
      </c>
      <c r="D265" t="s">
        <v>2243</v>
      </c>
    </row>
    <row r="266" spans="1:4" x14ac:dyDescent="0.25">
      <c r="A266" s="4" t="s">
        <v>1081</v>
      </c>
      <c r="B266" t="s">
        <v>2174</v>
      </c>
      <c r="C266" t="s">
        <v>2410</v>
      </c>
      <c r="D266" t="s">
        <v>2411</v>
      </c>
    </row>
    <row r="267" spans="1:4" x14ac:dyDescent="0.25">
      <c r="A267" s="4" t="s">
        <v>1081</v>
      </c>
      <c r="B267" t="s">
        <v>2174</v>
      </c>
      <c r="C267" t="s">
        <v>2439</v>
      </c>
      <c r="D267" t="s">
        <v>2213</v>
      </c>
    </row>
    <row r="268" spans="1:4" x14ac:dyDescent="0.25">
      <c r="A268" s="4" t="s">
        <v>1081</v>
      </c>
      <c r="B268" t="s">
        <v>2174</v>
      </c>
      <c r="C268" t="s">
        <v>2443</v>
      </c>
      <c r="D268" t="s">
        <v>2255</v>
      </c>
    </row>
    <row r="269" spans="1:4" x14ac:dyDescent="0.25">
      <c r="A269" s="28" t="s">
        <v>1081</v>
      </c>
      <c r="B269" s="29" t="s">
        <v>2174</v>
      </c>
      <c r="C269" s="29" t="s">
        <v>2462</v>
      </c>
      <c r="D269" t="s">
        <v>2243</v>
      </c>
    </row>
    <row r="270" spans="1:4" x14ac:dyDescent="0.25">
      <c r="A270" s="4" t="s">
        <v>1081</v>
      </c>
      <c r="B270" t="s">
        <v>2174</v>
      </c>
      <c r="C270" t="s">
        <v>871</v>
      </c>
      <c r="D270" t="s">
        <v>2243</v>
      </c>
    </row>
    <row r="271" spans="1:4" x14ac:dyDescent="0.25">
      <c r="A271" s="4" t="s">
        <v>1081</v>
      </c>
      <c r="B271" t="s">
        <v>2174</v>
      </c>
      <c r="C271" t="s">
        <v>2513</v>
      </c>
      <c r="D271" t="s">
        <v>2255</v>
      </c>
    </row>
    <row r="272" spans="1:4" x14ac:dyDescent="0.25">
      <c r="A272" s="4" t="s">
        <v>1081</v>
      </c>
      <c r="B272" t="s">
        <v>2174</v>
      </c>
      <c r="C272" t="s">
        <v>2514</v>
      </c>
      <c r="D272" t="s">
        <v>2255</v>
      </c>
    </row>
    <row r="273" spans="1:4" x14ac:dyDescent="0.25">
      <c r="A273" s="4" t="s">
        <v>1081</v>
      </c>
      <c r="B273" t="s">
        <v>2174</v>
      </c>
      <c r="C273" t="s">
        <v>2516</v>
      </c>
      <c r="D273" t="s">
        <v>2255</v>
      </c>
    </row>
    <row r="274" spans="1:4" x14ac:dyDescent="0.25">
      <c r="A274" s="4" t="s">
        <v>1081</v>
      </c>
      <c r="B274" t="s">
        <v>2174</v>
      </c>
      <c r="C274" t="s">
        <v>2517</v>
      </c>
      <c r="D274" t="s">
        <v>2255</v>
      </c>
    </row>
    <row r="275" spans="1:4" x14ac:dyDescent="0.25">
      <c r="A275" s="4" t="s">
        <v>1081</v>
      </c>
      <c r="B275" t="s">
        <v>2174</v>
      </c>
      <c r="C275" t="s">
        <v>2519</v>
      </c>
      <c r="D275" t="s">
        <v>2372</v>
      </c>
    </row>
    <row r="276" spans="1:4" x14ac:dyDescent="0.25">
      <c r="A276" s="4" t="s">
        <v>1081</v>
      </c>
      <c r="B276" t="s">
        <v>2533</v>
      </c>
      <c r="C276" t="s">
        <v>2530</v>
      </c>
      <c r="D276" t="s">
        <v>2531</v>
      </c>
    </row>
    <row r="277" spans="1:4" x14ac:dyDescent="0.25">
      <c r="A277" s="4" t="s">
        <v>1081</v>
      </c>
      <c r="B277" t="s">
        <v>2174</v>
      </c>
      <c r="C277" t="s">
        <v>2536</v>
      </c>
      <c r="D277" t="s">
        <v>2372</v>
      </c>
    </row>
    <row r="278" spans="1:4" x14ac:dyDescent="0.25">
      <c r="A278" s="4" t="s">
        <v>1081</v>
      </c>
      <c r="B278" t="s">
        <v>2174</v>
      </c>
      <c r="C278" t="s">
        <v>1779</v>
      </c>
      <c r="D278" t="s">
        <v>2294</v>
      </c>
    </row>
    <row r="279" spans="1:4" x14ac:dyDescent="0.25">
      <c r="A279" s="4" t="s">
        <v>1081</v>
      </c>
      <c r="B279" t="s">
        <v>2174</v>
      </c>
      <c r="C279" t="s">
        <v>1815</v>
      </c>
      <c r="D279" t="s">
        <v>2243</v>
      </c>
    </row>
    <row r="280" spans="1:4" x14ac:dyDescent="0.25">
      <c r="A280" s="4" t="s">
        <v>1083</v>
      </c>
      <c r="B280" t="s">
        <v>2174</v>
      </c>
      <c r="C280" t="s">
        <v>2401</v>
      </c>
      <c r="D280" t="s">
        <v>2243</v>
      </c>
    </row>
    <row r="281" spans="1:4" x14ac:dyDescent="0.25">
      <c r="A281" s="4" t="s">
        <v>1147</v>
      </c>
      <c r="B281" t="s">
        <v>2174</v>
      </c>
      <c r="C281" t="s">
        <v>2401</v>
      </c>
      <c r="D281" t="s">
        <v>2243</v>
      </c>
    </row>
    <row r="282" spans="1:4" x14ac:dyDescent="0.25">
      <c r="A282" s="4" t="s">
        <v>1149</v>
      </c>
      <c r="B282" t="s">
        <v>2174</v>
      </c>
      <c r="C282" s="24" t="s">
        <v>799</v>
      </c>
      <c r="D282" t="s">
        <v>2210</v>
      </c>
    </row>
    <row r="283" spans="1:4" x14ac:dyDescent="0.25">
      <c r="A283" s="4" t="s">
        <v>1149</v>
      </c>
      <c r="B283" t="s">
        <v>2174</v>
      </c>
      <c r="C283" t="s">
        <v>2535</v>
      </c>
      <c r="D283" t="s">
        <v>2210</v>
      </c>
    </row>
    <row r="284" spans="1:4" x14ac:dyDescent="0.25">
      <c r="A284" s="4" t="s">
        <v>1232</v>
      </c>
      <c r="B284" t="s">
        <v>2180</v>
      </c>
      <c r="C284" t="s">
        <v>2179</v>
      </c>
      <c r="D284" t="s">
        <v>2176</v>
      </c>
    </row>
    <row r="285" spans="1:4" x14ac:dyDescent="0.25">
      <c r="A285" s="4" t="s">
        <v>1232</v>
      </c>
      <c r="B285" t="s">
        <v>2185</v>
      </c>
      <c r="C285" t="s">
        <v>2182</v>
      </c>
      <c r="D285" t="s">
        <v>2183</v>
      </c>
    </row>
    <row r="286" spans="1:4" x14ac:dyDescent="0.25">
      <c r="A286" s="4" t="s">
        <v>1232</v>
      </c>
      <c r="B286" t="s">
        <v>2186</v>
      </c>
      <c r="C286" t="s">
        <v>2182</v>
      </c>
      <c r="D286" t="s">
        <v>2183</v>
      </c>
    </row>
    <row r="287" spans="1:4" x14ac:dyDescent="0.25">
      <c r="A287" s="4" t="s">
        <v>1232</v>
      </c>
      <c r="B287" t="s">
        <v>2174</v>
      </c>
      <c r="C287" t="s">
        <v>2192</v>
      </c>
      <c r="D287" t="s">
        <v>2193</v>
      </c>
    </row>
    <row r="288" spans="1:4" x14ac:dyDescent="0.25">
      <c r="A288" s="4" t="s">
        <v>1232</v>
      </c>
      <c r="B288" t="s">
        <v>2174</v>
      </c>
      <c r="C288" t="s">
        <v>2194</v>
      </c>
      <c r="D288" t="s">
        <v>2193</v>
      </c>
    </row>
    <row r="289" spans="1:4" x14ac:dyDescent="0.25">
      <c r="A289" s="4" t="s">
        <v>1232</v>
      </c>
      <c r="B289" t="s">
        <v>2174</v>
      </c>
      <c r="C289" t="s">
        <v>2195</v>
      </c>
      <c r="D289" t="s">
        <v>2193</v>
      </c>
    </row>
    <row r="290" spans="1:4" x14ac:dyDescent="0.25">
      <c r="A290" s="4" t="s">
        <v>1232</v>
      </c>
      <c r="B290" t="s">
        <v>2174</v>
      </c>
      <c r="C290" t="s">
        <v>2200</v>
      </c>
      <c r="D290" t="s">
        <v>2193</v>
      </c>
    </row>
    <row r="291" spans="1:4" x14ac:dyDescent="0.25">
      <c r="A291" s="4" t="s">
        <v>1232</v>
      </c>
      <c r="B291" t="s">
        <v>2174</v>
      </c>
      <c r="C291" t="s">
        <v>2201</v>
      </c>
      <c r="D291" t="s">
        <v>2176</v>
      </c>
    </row>
    <row r="292" spans="1:4" x14ac:dyDescent="0.25">
      <c r="A292" s="4" t="s">
        <v>1232</v>
      </c>
      <c r="B292" t="s">
        <v>2174</v>
      </c>
      <c r="C292" t="s">
        <v>2202</v>
      </c>
      <c r="D292" t="s">
        <v>2176</v>
      </c>
    </row>
    <row r="293" spans="1:4" x14ac:dyDescent="0.25">
      <c r="A293" s="4" t="s">
        <v>1232</v>
      </c>
      <c r="B293" t="s">
        <v>2174</v>
      </c>
      <c r="C293" t="s">
        <v>2204</v>
      </c>
      <c r="D293" t="s">
        <v>2176</v>
      </c>
    </row>
    <row r="294" spans="1:4" x14ac:dyDescent="0.25">
      <c r="A294" s="4" t="s">
        <v>1232</v>
      </c>
      <c r="B294" t="s">
        <v>2174</v>
      </c>
      <c r="C294" t="s">
        <v>2206</v>
      </c>
      <c r="D294" t="s">
        <v>2176</v>
      </c>
    </row>
    <row r="295" spans="1:4" x14ac:dyDescent="0.25">
      <c r="A295" s="4" t="s">
        <v>1232</v>
      </c>
      <c r="B295" t="s">
        <v>532</v>
      </c>
      <c r="C295" t="s">
        <v>2212</v>
      </c>
      <c r="D295" t="s">
        <v>2213</v>
      </c>
    </row>
    <row r="296" spans="1:4" x14ac:dyDescent="0.25">
      <c r="A296" s="4" t="s">
        <v>1232</v>
      </c>
      <c r="B296" t="s">
        <v>2034</v>
      </c>
      <c r="C296" t="s">
        <v>2212</v>
      </c>
      <c r="D296" t="s">
        <v>2213</v>
      </c>
    </row>
    <row r="297" spans="1:4" x14ac:dyDescent="0.25">
      <c r="A297" s="5" t="s">
        <v>1232</v>
      </c>
      <c r="B297" s="1" t="s">
        <v>532</v>
      </c>
      <c r="C297" s="1" t="s">
        <v>2214</v>
      </c>
      <c r="D297" t="s">
        <v>2176</v>
      </c>
    </row>
    <row r="298" spans="1:4" x14ac:dyDescent="0.25">
      <c r="A298" s="5" t="s">
        <v>1232</v>
      </c>
      <c r="B298" s="1" t="s">
        <v>1724</v>
      </c>
      <c r="C298" s="1" t="s">
        <v>2214</v>
      </c>
      <c r="D298" t="s">
        <v>2176</v>
      </c>
    </row>
    <row r="299" spans="1:4" x14ac:dyDescent="0.25">
      <c r="A299" s="4" t="s">
        <v>1232</v>
      </c>
      <c r="B299" t="s">
        <v>2215</v>
      </c>
      <c r="C299" t="s">
        <v>2216</v>
      </c>
      <c r="D299" t="s">
        <v>2217</v>
      </c>
    </row>
    <row r="300" spans="1:4" x14ac:dyDescent="0.25">
      <c r="A300" s="4" t="s">
        <v>1232</v>
      </c>
      <c r="B300" t="s">
        <v>1254</v>
      </c>
      <c r="C300" t="s">
        <v>2218</v>
      </c>
      <c r="D300" t="s">
        <v>2217</v>
      </c>
    </row>
    <row r="301" spans="1:4" x14ac:dyDescent="0.25">
      <c r="A301" s="4" t="s">
        <v>1232</v>
      </c>
      <c r="B301" t="s">
        <v>1254</v>
      </c>
      <c r="C301" t="s">
        <v>2219</v>
      </c>
      <c r="D301" t="s">
        <v>2217</v>
      </c>
    </row>
    <row r="302" spans="1:4" x14ac:dyDescent="0.25">
      <c r="A302" s="4" t="s">
        <v>1232</v>
      </c>
      <c r="B302" t="s">
        <v>1858</v>
      </c>
      <c r="C302" t="s">
        <v>2219</v>
      </c>
      <c r="D302" t="s">
        <v>2217</v>
      </c>
    </row>
    <row r="303" spans="1:4" x14ac:dyDescent="0.25">
      <c r="A303" s="4" t="s">
        <v>1232</v>
      </c>
      <c r="B303" t="s">
        <v>2174</v>
      </c>
      <c r="C303" t="s">
        <v>2220</v>
      </c>
      <c r="D303" t="s">
        <v>2213</v>
      </c>
    </row>
    <row r="304" spans="1:4" x14ac:dyDescent="0.25">
      <c r="A304" s="4" t="s">
        <v>1232</v>
      </c>
      <c r="B304" t="s">
        <v>624</v>
      </c>
      <c r="C304" t="s">
        <v>2220</v>
      </c>
      <c r="D304" t="s">
        <v>2213</v>
      </c>
    </row>
    <row r="305" spans="1:4" x14ac:dyDescent="0.25">
      <c r="A305" s="4" t="s">
        <v>1232</v>
      </c>
      <c r="B305" t="s">
        <v>2234</v>
      </c>
      <c r="C305" t="s">
        <v>2233</v>
      </c>
      <c r="D305" t="s">
        <v>2176</v>
      </c>
    </row>
    <row r="306" spans="1:4" x14ac:dyDescent="0.25">
      <c r="A306" s="4" t="s">
        <v>1232</v>
      </c>
      <c r="B306" t="s">
        <v>2235</v>
      </c>
      <c r="C306" t="s">
        <v>2233</v>
      </c>
      <c r="D306" t="s">
        <v>2176</v>
      </c>
    </row>
    <row r="307" spans="1:4" x14ac:dyDescent="0.25">
      <c r="A307" s="5" t="s">
        <v>1232</v>
      </c>
      <c r="B307" s="1" t="s">
        <v>1724</v>
      </c>
      <c r="C307" s="1" t="s">
        <v>2238</v>
      </c>
      <c r="D307" t="s">
        <v>2176</v>
      </c>
    </row>
    <row r="308" spans="1:4" x14ac:dyDescent="0.25">
      <c r="A308" s="4" t="s">
        <v>1232</v>
      </c>
      <c r="B308" t="s">
        <v>804</v>
      </c>
      <c r="C308" t="s">
        <v>2239</v>
      </c>
      <c r="D308" t="s">
        <v>2210</v>
      </c>
    </row>
    <row r="309" spans="1:4" x14ac:dyDescent="0.25">
      <c r="A309" s="4" t="s">
        <v>1232</v>
      </c>
      <c r="B309" t="s">
        <v>2180</v>
      </c>
      <c r="C309" t="s">
        <v>2242</v>
      </c>
      <c r="D309" t="s">
        <v>2243</v>
      </c>
    </row>
    <row r="310" spans="1:4" x14ac:dyDescent="0.25">
      <c r="A310" s="4" t="s">
        <v>1232</v>
      </c>
      <c r="B310" t="s">
        <v>2180</v>
      </c>
      <c r="C310" t="s">
        <v>2244</v>
      </c>
      <c r="D310" t="s">
        <v>2176</v>
      </c>
    </row>
    <row r="311" spans="1:4" x14ac:dyDescent="0.25">
      <c r="A311" s="4" t="s">
        <v>1232</v>
      </c>
      <c r="B311" t="s">
        <v>2180</v>
      </c>
      <c r="C311" t="s">
        <v>2245</v>
      </c>
      <c r="D311" t="s">
        <v>2246</v>
      </c>
    </row>
    <row r="312" spans="1:4" x14ac:dyDescent="0.25">
      <c r="A312" s="4" t="s">
        <v>1232</v>
      </c>
      <c r="B312" t="s">
        <v>2180</v>
      </c>
      <c r="C312" t="s">
        <v>2247</v>
      </c>
      <c r="D312" t="s">
        <v>2248</v>
      </c>
    </row>
    <row r="313" spans="1:4" x14ac:dyDescent="0.25">
      <c r="A313" s="4" t="s">
        <v>1232</v>
      </c>
      <c r="B313" t="s">
        <v>2180</v>
      </c>
      <c r="C313" t="s">
        <v>2249</v>
      </c>
      <c r="D313" t="s">
        <v>2250</v>
      </c>
    </row>
    <row r="314" spans="1:4" x14ac:dyDescent="0.25">
      <c r="A314" s="4" t="s">
        <v>1232</v>
      </c>
      <c r="B314" t="s">
        <v>2174</v>
      </c>
      <c r="C314" t="s">
        <v>2251</v>
      </c>
      <c r="D314" t="s">
        <v>2193</v>
      </c>
    </row>
    <row r="315" spans="1:4" x14ac:dyDescent="0.25">
      <c r="A315" s="4" t="s">
        <v>1232</v>
      </c>
      <c r="B315" t="s">
        <v>2174</v>
      </c>
      <c r="C315" t="s">
        <v>2252</v>
      </c>
      <c r="D315" t="s">
        <v>2193</v>
      </c>
    </row>
    <row r="316" spans="1:4" x14ac:dyDescent="0.25">
      <c r="A316" s="4" t="s">
        <v>1232</v>
      </c>
      <c r="B316" t="s">
        <v>837</v>
      </c>
      <c r="C316" t="s">
        <v>2254</v>
      </c>
      <c r="D316" t="s">
        <v>2255</v>
      </c>
    </row>
    <row r="317" spans="1:4" x14ac:dyDescent="0.25">
      <c r="A317" s="4" t="s">
        <v>1232</v>
      </c>
      <c r="B317" t="s">
        <v>1199</v>
      </c>
      <c r="C317" t="s">
        <v>2254</v>
      </c>
      <c r="D317" t="s">
        <v>2255</v>
      </c>
    </row>
    <row r="318" spans="1:4" x14ac:dyDescent="0.25">
      <c r="A318" s="4" t="s">
        <v>1232</v>
      </c>
      <c r="B318" t="s">
        <v>1340</v>
      </c>
      <c r="C318" t="s">
        <v>2254</v>
      </c>
      <c r="D318" t="s">
        <v>2255</v>
      </c>
    </row>
    <row r="319" spans="1:4" x14ac:dyDescent="0.25">
      <c r="A319" s="4" t="s">
        <v>1232</v>
      </c>
      <c r="B319" t="s">
        <v>1724</v>
      </c>
      <c r="C319" t="s">
        <v>2254</v>
      </c>
      <c r="D319" t="s">
        <v>2255</v>
      </c>
    </row>
    <row r="320" spans="1:4" x14ac:dyDescent="0.25">
      <c r="A320" s="4" t="s">
        <v>1232</v>
      </c>
      <c r="B320" t="s">
        <v>1858</v>
      </c>
      <c r="C320" t="s">
        <v>2254</v>
      </c>
      <c r="D320" t="s">
        <v>2255</v>
      </c>
    </row>
    <row r="321" spans="1:4" x14ac:dyDescent="0.25">
      <c r="A321" s="4" t="s">
        <v>1232</v>
      </c>
      <c r="B321" t="s">
        <v>2031</v>
      </c>
      <c r="C321" t="s">
        <v>2256</v>
      </c>
      <c r="D321" t="s">
        <v>2255</v>
      </c>
    </row>
    <row r="322" spans="1:4" x14ac:dyDescent="0.25">
      <c r="A322" s="4" t="s">
        <v>1232</v>
      </c>
      <c r="B322" t="s">
        <v>1272</v>
      </c>
      <c r="C322" t="s">
        <v>2259</v>
      </c>
      <c r="D322" t="s">
        <v>2258</v>
      </c>
    </row>
    <row r="323" spans="1:4" x14ac:dyDescent="0.25">
      <c r="A323" s="4" t="s">
        <v>1232</v>
      </c>
      <c r="B323" t="s">
        <v>1340</v>
      </c>
      <c r="C323" t="s">
        <v>2261</v>
      </c>
      <c r="D323" t="s">
        <v>2188</v>
      </c>
    </row>
    <row r="324" spans="1:4" x14ac:dyDescent="0.25">
      <c r="A324" s="4" t="s">
        <v>1232</v>
      </c>
      <c r="B324" t="s">
        <v>569</v>
      </c>
      <c r="C324" s="1" t="s">
        <v>2262</v>
      </c>
      <c r="D324" t="s">
        <v>2263</v>
      </c>
    </row>
    <row r="325" spans="1:4" x14ac:dyDescent="0.25">
      <c r="A325" s="4" t="s">
        <v>1232</v>
      </c>
      <c r="B325" t="s">
        <v>1272</v>
      </c>
      <c r="C325" s="1" t="s">
        <v>2262</v>
      </c>
      <c r="D325" t="s">
        <v>2263</v>
      </c>
    </row>
    <row r="326" spans="1:4" x14ac:dyDescent="0.25">
      <c r="A326" s="4" t="s">
        <v>1232</v>
      </c>
      <c r="B326" t="s">
        <v>1992</v>
      </c>
      <c r="C326" s="1" t="s">
        <v>2262</v>
      </c>
      <c r="D326" t="s">
        <v>2263</v>
      </c>
    </row>
    <row r="327" spans="1:4" x14ac:dyDescent="0.25">
      <c r="A327" s="5" t="s">
        <v>1232</v>
      </c>
      <c r="B327" s="1" t="s">
        <v>532</v>
      </c>
      <c r="C327" t="s">
        <v>2264</v>
      </c>
      <c r="D327" t="s">
        <v>2263</v>
      </c>
    </row>
    <row r="328" spans="1:4" x14ac:dyDescent="0.25">
      <c r="A328" s="4" t="s">
        <v>1232</v>
      </c>
      <c r="B328" t="s">
        <v>1272</v>
      </c>
      <c r="C328" t="s">
        <v>2264</v>
      </c>
      <c r="D328" t="s">
        <v>2263</v>
      </c>
    </row>
    <row r="329" spans="1:4" x14ac:dyDescent="0.25">
      <c r="A329" s="4" t="s">
        <v>1232</v>
      </c>
      <c r="B329" t="s">
        <v>1992</v>
      </c>
      <c r="C329" t="s">
        <v>2264</v>
      </c>
      <c r="D329" t="s">
        <v>2263</v>
      </c>
    </row>
    <row r="330" spans="1:4" x14ac:dyDescent="0.25">
      <c r="A330" s="4" t="s">
        <v>1232</v>
      </c>
      <c r="B330" t="s">
        <v>837</v>
      </c>
      <c r="C330" t="s">
        <v>2265</v>
      </c>
      <c r="D330" t="s">
        <v>2176</v>
      </c>
    </row>
    <row r="331" spans="1:4" x14ac:dyDescent="0.25">
      <c r="A331" s="4" t="s">
        <v>1232</v>
      </c>
      <c r="B331" t="s">
        <v>1199</v>
      </c>
      <c r="C331" t="s">
        <v>2265</v>
      </c>
      <c r="D331" t="s">
        <v>2176</v>
      </c>
    </row>
    <row r="332" spans="1:4" x14ac:dyDescent="0.25">
      <c r="A332" s="4" t="s">
        <v>1232</v>
      </c>
      <c r="B332" t="s">
        <v>1340</v>
      </c>
      <c r="C332" t="s">
        <v>2265</v>
      </c>
      <c r="D332" t="s">
        <v>2176</v>
      </c>
    </row>
    <row r="333" spans="1:4" x14ac:dyDescent="0.25">
      <c r="A333" s="4" t="s">
        <v>1232</v>
      </c>
      <c r="B333" t="s">
        <v>1724</v>
      </c>
      <c r="C333" t="s">
        <v>2265</v>
      </c>
      <c r="D333" t="s">
        <v>2176</v>
      </c>
    </row>
    <row r="334" spans="1:4" x14ac:dyDescent="0.25">
      <c r="A334" s="4" t="s">
        <v>1232</v>
      </c>
      <c r="B334" t="s">
        <v>1858</v>
      </c>
      <c r="C334" t="s">
        <v>2265</v>
      </c>
      <c r="D334" t="s">
        <v>2176</v>
      </c>
    </row>
    <row r="335" spans="1:4" x14ac:dyDescent="0.25">
      <c r="A335" s="4" t="s">
        <v>1232</v>
      </c>
      <c r="B335" t="s">
        <v>837</v>
      </c>
      <c r="C335" t="s">
        <v>2266</v>
      </c>
      <c r="D335" t="s">
        <v>2267</v>
      </c>
    </row>
    <row r="336" spans="1:4" x14ac:dyDescent="0.25">
      <c r="A336" s="4" t="s">
        <v>1232</v>
      </c>
      <c r="B336" t="s">
        <v>1199</v>
      </c>
      <c r="C336" t="s">
        <v>2266</v>
      </c>
      <c r="D336" t="s">
        <v>2267</v>
      </c>
    </row>
    <row r="337" spans="1:4" x14ac:dyDescent="0.25">
      <c r="A337" s="4" t="s">
        <v>1232</v>
      </c>
      <c r="B337" t="s">
        <v>1340</v>
      </c>
      <c r="C337" t="s">
        <v>2266</v>
      </c>
      <c r="D337" t="s">
        <v>2267</v>
      </c>
    </row>
    <row r="338" spans="1:4" x14ac:dyDescent="0.25">
      <c r="A338" s="4" t="s">
        <v>1232</v>
      </c>
      <c r="B338" t="s">
        <v>1724</v>
      </c>
      <c r="C338" t="s">
        <v>2266</v>
      </c>
      <c r="D338" t="s">
        <v>2267</v>
      </c>
    </row>
    <row r="339" spans="1:4" x14ac:dyDescent="0.25">
      <c r="A339" s="4" t="s">
        <v>1232</v>
      </c>
      <c r="B339" t="s">
        <v>1858</v>
      </c>
      <c r="C339" t="s">
        <v>2266</v>
      </c>
      <c r="D339" t="s">
        <v>2267</v>
      </c>
    </row>
    <row r="340" spans="1:4" x14ac:dyDescent="0.25">
      <c r="A340" s="4" t="s">
        <v>1232</v>
      </c>
      <c r="B340" t="s">
        <v>837</v>
      </c>
      <c r="C340" t="s">
        <v>2268</v>
      </c>
      <c r="D340" t="s">
        <v>2269</v>
      </c>
    </row>
    <row r="341" spans="1:4" x14ac:dyDescent="0.25">
      <c r="A341" s="4" t="s">
        <v>1232</v>
      </c>
      <c r="B341" t="s">
        <v>1199</v>
      </c>
      <c r="C341" t="s">
        <v>2268</v>
      </c>
      <c r="D341" t="s">
        <v>2269</v>
      </c>
    </row>
    <row r="342" spans="1:4" x14ac:dyDescent="0.25">
      <c r="A342" s="4" t="s">
        <v>1232</v>
      </c>
      <c r="B342" t="s">
        <v>1724</v>
      </c>
      <c r="C342" t="s">
        <v>2268</v>
      </c>
      <c r="D342" t="s">
        <v>2269</v>
      </c>
    </row>
    <row r="343" spans="1:4" x14ac:dyDescent="0.25">
      <c r="A343" s="4" t="s">
        <v>1232</v>
      </c>
      <c r="B343" t="s">
        <v>1858</v>
      </c>
      <c r="C343" t="s">
        <v>2268</v>
      </c>
      <c r="D343" t="s">
        <v>2269</v>
      </c>
    </row>
    <row r="344" spans="1:4" x14ac:dyDescent="0.25">
      <c r="A344" s="4" t="s">
        <v>1232</v>
      </c>
      <c r="B344" t="s">
        <v>1992</v>
      </c>
      <c r="C344" t="s">
        <v>2268</v>
      </c>
      <c r="D344" t="s">
        <v>2269</v>
      </c>
    </row>
    <row r="345" spans="1:4" x14ac:dyDescent="0.25">
      <c r="A345" s="4" t="s">
        <v>1232</v>
      </c>
      <c r="B345" t="s">
        <v>837</v>
      </c>
      <c r="C345" t="s">
        <v>2270</v>
      </c>
      <c r="D345" t="s">
        <v>2271</v>
      </c>
    </row>
    <row r="346" spans="1:4" x14ac:dyDescent="0.25">
      <c r="A346" s="4" t="s">
        <v>1232</v>
      </c>
      <c r="B346" t="s">
        <v>1199</v>
      </c>
      <c r="C346" t="s">
        <v>2270</v>
      </c>
      <c r="D346" t="s">
        <v>2271</v>
      </c>
    </row>
    <row r="347" spans="1:4" x14ac:dyDescent="0.25">
      <c r="A347" s="4" t="s">
        <v>1232</v>
      </c>
      <c r="B347" t="s">
        <v>1340</v>
      </c>
      <c r="C347" t="s">
        <v>2270</v>
      </c>
      <c r="D347" t="s">
        <v>2271</v>
      </c>
    </row>
    <row r="348" spans="1:4" x14ac:dyDescent="0.25">
      <c r="A348" s="4" t="s">
        <v>1232</v>
      </c>
      <c r="B348" t="s">
        <v>1724</v>
      </c>
      <c r="C348" t="s">
        <v>2270</v>
      </c>
      <c r="D348" t="s">
        <v>2271</v>
      </c>
    </row>
    <row r="349" spans="1:4" x14ac:dyDescent="0.25">
      <c r="A349" s="4" t="s">
        <v>1232</v>
      </c>
      <c r="B349" t="s">
        <v>1858</v>
      </c>
      <c r="C349" t="s">
        <v>2270</v>
      </c>
      <c r="D349" t="s">
        <v>2271</v>
      </c>
    </row>
    <row r="350" spans="1:4" x14ac:dyDescent="0.25">
      <c r="A350" s="4" t="s">
        <v>1232</v>
      </c>
      <c r="B350" t="s">
        <v>1254</v>
      </c>
      <c r="C350" t="s">
        <v>2272</v>
      </c>
      <c r="D350" t="s">
        <v>2243</v>
      </c>
    </row>
    <row r="351" spans="1:4" x14ac:dyDescent="0.25">
      <c r="A351" s="4" t="s">
        <v>1232</v>
      </c>
      <c r="B351" t="s">
        <v>2180</v>
      </c>
      <c r="C351" t="s">
        <v>2274</v>
      </c>
      <c r="D351" t="s">
        <v>2243</v>
      </c>
    </row>
    <row r="352" spans="1:4" x14ac:dyDescent="0.25">
      <c r="A352" s="4" t="s">
        <v>1232</v>
      </c>
      <c r="B352" t="s">
        <v>837</v>
      </c>
      <c r="C352" t="s">
        <v>2277</v>
      </c>
      <c r="D352" t="s">
        <v>2271</v>
      </c>
    </row>
    <row r="353" spans="1:4" x14ac:dyDescent="0.25">
      <c r="A353" s="5" t="s">
        <v>1232</v>
      </c>
      <c r="B353" s="1" t="s">
        <v>1724</v>
      </c>
      <c r="C353" s="1" t="s">
        <v>2279</v>
      </c>
      <c r="D353" t="s">
        <v>2176</v>
      </c>
    </row>
    <row r="354" spans="1:4" x14ac:dyDescent="0.25">
      <c r="A354" s="4" t="s">
        <v>1232</v>
      </c>
      <c r="B354" t="s">
        <v>2180</v>
      </c>
      <c r="C354" t="s">
        <v>2282</v>
      </c>
      <c r="D354" t="s">
        <v>2176</v>
      </c>
    </row>
    <row r="355" spans="1:4" x14ac:dyDescent="0.25">
      <c r="A355" s="4" t="s">
        <v>1232</v>
      </c>
      <c r="B355" t="s">
        <v>2180</v>
      </c>
      <c r="C355" t="s">
        <v>2283</v>
      </c>
      <c r="D355" t="s">
        <v>2188</v>
      </c>
    </row>
    <row r="356" spans="1:4" x14ac:dyDescent="0.25">
      <c r="A356" s="4" t="s">
        <v>1232</v>
      </c>
      <c r="B356" t="s">
        <v>1254</v>
      </c>
      <c r="C356" t="s">
        <v>2284</v>
      </c>
      <c r="D356" t="s">
        <v>2243</v>
      </c>
    </row>
    <row r="357" spans="1:4" x14ac:dyDescent="0.25">
      <c r="A357" s="4" t="s">
        <v>1232</v>
      </c>
      <c r="B357" t="s">
        <v>1858</v>
      </c>
      <c r="C357" t="s">
        <v>2284</v>
      </c>
      <c r="D357" t="s">
        <v>2243</v>
      </c>
    </row>
    <row r="358" spans="1:4" x14ac:dyDescent="0.25">
      <c r="A358" s="4" t="s">
        <v>1232</v>
      </c>
      <c r="B358" t="s">
        <v>1724</v>
      </c>
      <c r="C358" t="s">
        <v>2286</v>
      </c>
      <c r="D358" t="s">
        <v>2255</v>
      </c>
    </row>
    <row r="359" spans="1:4" x14ac:dyDescent="0.25">
      <c r="A359" s="4" t="s">
        <v>1232</v>
      </c>
      <c r="B359" t="s">
        <v>1858</v>
      </c>
      <c r="C359" t="s">
        <v>2286</v>
      </c>
      <c r="D359" t="s">
        <v>2255</v>
      </c>
    </row>
    <row r="360" spans="1:4" x14ac:dyDescent="0.25">
      <c r="A360" s="4" t="s">
        <v>1232</v>
      </c>
      <c r="B360" t="s">
        <v>2180</v>
      </c>
      <c r="C360" t="s">
        <v>2290</v>
      </c>
      <c r="D360" t="s">
        <v>2291</v>
      </c>
    </row>
    <row r="361" spans="1:4" x14ac:dyDescent="0.25">
      <c r="A361" s="4" t="s">
        <v>1232</v>
      </c>
      <c r="B361" t="s">
        <v>2174</v>
      </c>
      <c r="C361" t="s">
        <v>2296</v>
      </c>
      <c r="D361" t="s">
        <v>2193</v>
      </c>
    </row>
    <row r="362" spans="1:4" x14ac:dyDescent="0.25">
      <c r="A362" s="4" t="s">
        <v>1232</v>
      </c>
      <c r="B362" t="s">
        <v>2174</v>
      </c>
      <c r="C362" t="s">
        <v>2297</v>
      </c>
      <c r="D362" t="s">
        <v>2193</v>
      </c>
    </row>
    <row r="363" spans="1:4" x14ac:dyDescent="0.25">
      <c r="A363" s="4" t="s">
        <v>1232</v>
      </c>
      <c r="B363" t="s">
        <v>2174</v>
      </c>
      <c r="C363" t="s">
        <v>2298</v>
      </c>
      <c r="D363" t="s">
        <v>2193</v>
      </c>
    </row>
    <row r="364" spans="1:4" x14ac:dyDescent="0.25">
      <c r="A364" s="4" t="s">
        <v>1232</v>
      </c>
      <c r="B364" t="s">
        <v>1298</v>
      </c>
      <c r="C364" t="s">
        <v>2298</v>
      </c>
      <c r="D364" t="s">
        <v>2193</v>
      </c>
    </row>
    <row r="365" spans="1:4" x14ac:dyDescent="0.25">
      <c r="A365" s="4" t="s">
        <v>1232</v>
      </c>
      <c r="B365" t="s">
        <v>2174</v>
      </c>
      <c r="C365" t="s">
        <v>2299</v>
      </c>
      <c r="D365" t="s">
        <v>2193</v>
      </c>
    </row>
    <row r="366" spans="1:4" x14ac:dyDescent="0.25">
      <c r="A366" s="4" t="s">
        <v>1232</v>
      </c>
      <c r="B366" t="s">
        <v>2174</v>
      </c>
      <c r="C366" t="s">
        <v>2300</v>
      </c>
      <c r="D366" t="s">
        <v>2193</v>
      </c>
    </row>
    <row r="367" spans="1:4" x14ac:dyDescent="0.25">
      <c r="A367" s="4" t="s">
        <v>1232</v>
      </c>
      <c r="B367" t="s">
        <v>837</v>
      </c>
      <c r="C367" t="s">
        <v>2301</v>
      </c>
      <c r="D367" t="s">
        <v>2302</v>
      </c>
    </row>
    <row r="368" spans="1:4" x14ac:dyDescent="0.25">
      <c r="A368" s="4" t="s">
        <v>1232</v>
      </c>
      <c r="B368" t="s">
        <v>1199</v>
      </c>
      <c r="C368" t="s">
        <v>2301</v>
      </c>
      <c r="D368" t="s">
        <v>2302</v>
      </c>
    </row>
    <row r="369" spans="1:4" x14ac:dyDescent="0.25">
      <c r="A369" s="4" t="s">
        <v>1232</v>
      </c>
      <c r="B369" t="s">
        <v>1724</v>
      </c>
      <c r="C369" t="s">
        <v>2301</v>
      </c>
      <c r="D369" t="s">
        <v>2302</v>
      </c>
    </row>
    <row r="370" spans="1:4" x14ac:dyDescent="0.25">
      <c r="A370" s="4" t="s">
        <v>1232</v>
      </c>
      <c r="B370" t="s">
        <v>1858</v>
      </c>
      <c r="C370" t="s">
        <v>2301</v>
      </c>
      <c r="D370" t="s">
        <v>2302</v>
      </c>
    </row>
    <row r="371" spans="1:4" x14ac:dyDescent="0.25">
      <c r="A371" s="4" t="s">
        <v>1232</v>
      </c>
      <c r="B371" t="s">
        <v>837</v>
      </c>
      <c r="C371" t="s">
        <v>2303</v>
      </c>
      <c r="D371" t="s">
        <v>2302</v>
      </c>
    </row>
    <row r="372" spans="1:4" x14ac:dyDescent="0.25">
      <c r="A372" s="4" t="s">
        <v>1232</v>
      </c>
      <c r="B372" t="s">
        <v>1199</v>
      </c>
      <c r="C372" t="s">
        <v>2303</v>
      </c>
      <c r="D372" t="s">
        <v>2302</v>
      </c>
    </row>
    <row r="373" spans="1:4" x14ac:dyDescent="0.25">
      <c r="A373" s="4" t="s">
        <v>1232</v>
      </c>
      <c r="B373" t="s">
        <v>1724</v>
      </c>
      <c r="C373" t="s">
        <v>2303</v>
      </c>
      <c r="D373" t="s">
        <v>2302</v>
      </c>
    </row>
    <row r="374" spans="1:4" x14ac:dyDescent="0.25">
      <c r="A374" s="4" t="s">
        <v>1232</v>
      </c>
      <c r="B374" t="s">
        <v>1858</v>
      </c>
      <c r="C374" t="s">
        <v>2303</v>
      </c>
      <c r="D374" t="s">
        <v>2302</v>
      </c>
    </row>
    <row r="375" spans="1:4" x14ac:dyDescent="0.25">
      <c r="A375" s="4" t="s">
        <v>1232</v>
      </c>
      <c r="B375" t="s">
        <v>2174</v>
      </c>
      <c r="C375" t="s">
        <v>2304</v>
      </c>
      <c r="D375" t="s">
        <v>2176</v>
      </c>
    </row>
    <row r="376" spans="1:4" x14ac:dyDescent="0.25">
      <c r="A376" s="4" t="s">
        <v>1232</v>
      </c>
      <c r="B376" t="s">
        <v>2174</v>
      </c>
      <c r="C376" t="s">
        <v>2305</v>
      </c>
      <c r="D376" t="s">
        <v>2176</v>
      </c>
    </row>
    <row r="377" spans="1:4" x14ac:dyDescent="0.25">
      <c r="A377" s="4" t="s">
        <v>1232</v>
      </c>
      <c r="B377" t="s">
        <v>2180</v>
      </c>
      <c r="C377" t="s">
        <v>2306</v>
      </c>
      <c r="D377" t="s">
        <v>2176</v>
      </c>
    </row>
    <row r="378" spans="1:4" x14ac:dyDescent="0.25">
      <c r="A378" s="4" t="s">
        <v>1232</v>
      </c>
      <c r="B378" t="s">
        <v>2180</v>
      </c>
      <c r="C378" t="s">
        <v>2307</v>
      </c>
      <c r="D378" t="s">
        <v>2176</v>
      </c>
    </row>
    <row r="379" spans="1:4" x14ac:dyDescent="0.25">
      <c r="A379" s="4" t="s">
        <v>1232</v>
      </c>
      <c r="B379" t="s">
        <v>2174</v>
      </c>
      <c r="C379" t="s">
        <v>2309</v>
      </c>
      <c r="D379" t="s">
        <v>2176</v>
      </c>
    </row>
    <row r="380" spans="1:4" x14ac:dyDescent="0.25">
      <c r="A380" s="4" t="s">
        <v>1232</v>
      </c>
      <c r="B380" t="s">
        <v>2174</v>
      </c>
      <c r="C380" t="s">
        <v>2311</v>
      </c>
      <c r="D380" t="s">
        <v>2176</v>
      </c>
    </row>
    <row r="381" spans="1:4" x14ac:dyDescent="0.25">
      <c r="A381" s="4" t="s">
        <v>1232</v>
      </c>
      <c r="B381" t="s">
        <v>2174</v>
      </c>
      <c r="C381" t="s">
        <v>2314</v>
      </c>
      <c r="D381" t="s">
        <v>2176</v>
      </c>
    </row>
    <row r="382" spans="1:4" x14ac:dyDescent="0.25">
      <c r="A382" s="4" t="s">
        <v>1232</v>
      </c>
      <c r="B382" t="s">
        <v>2174</v>
      </c>
      <c r="C382" t="s">
        <v>2315</v>
      </c>
      <c r="D382" t="s">
        <v>2176</v>
      </c>
    </row>
    <row r="383" spans="1:4" x14ac:dyDescent="0.25">
      <c r="A383" s="4" t="s">
        <v>1232</v>
      </c>
      <c r="B383" t="s">
        <v>2234</v>
      </c>
      <c r="C383" t="s">
        <v>2318</v>
      </c>
      <c r="D383" t="s">
        <v>2176</v>
      </c>
    </row>
    <row r="384" spans="1:4" x14ac:dyDescent="0.25">
      <c r="A384" s="4" t="s">
        <v>1232</v>
      </c>
      <c r="B384" t="s">
        <v>837</v>
      </c>
      <c r="C384" t="s">
        <v>2323</v>
      </c>
      <c r="D384" t="s">
        <v>2255</v>
      </c>
    </row>
    <row r="385" spans="1:4" x14ac:dyDescent="0.25">
      <c r="A385" s="4" t="s">
        <v>1232</v>
      </c>
      <c r="B385" t="s">
        <v>1199</v>
      </c>
      <c r="C385" t="s">
        <v>2323</v>
      </c>
      <c r="D385" t="s">
        <v>2255</v>
      </c>
    </row>
    <row r="386" spans="1:4" x14ac:dyDescent="0.25">
      <c r="A386" s="4" t="s">
        <v>1232</v>
      </c>
      <c r="B386" t="s">
        <v>1724</v>
      </c>
      <c r="C386" t="s">
        <v>2323</v>
      </c>
      <c r="D386" t="s">
        <v>2255</v>
      </c>
    </row>
    <row r="387" spans="1:4" x14ac:dyDescent="0.25">
      <c r="A387" s="4" t="s">
        <v>1232</v>
      </c>
      <c r="B387" t="s">
        <v>1858</v>
      </c>
      <c r="C387" t="s">
        <v>2323</v>
      </c>
      <c r="D387" t="s">
        <v>2255</v>
      </c>
    </row>
    <row r="388" spans="1:4" x14ac:dyDescent="0.25">
      <c r="A388" s="4" t="s">
        <v>1232</v>
      </c>
      <c r="B388" t="s">
        <v>2180</v>
      </c>
      <c r="C388" t="s">
        <v>2325</v>
      </c>
      <c r="D388" t="s">
        <v>2176</v>
      </c>
    </row>
    <row r="389" spans="1:4" x14ac:dyDescent="0.25">
      <c r="A389" s="4" t="s">
        <v>1232</v>
      </c>
      <c r="B389" t="s">
        <v>2180</v>
      </c>
      <c r="C389" t="s">
        <v>2331</v>
      </c>
      <c r="D389" t="s">
        <v>2176</v>
      </c>
    </row>
    <row r="390" spans="1:4" x14ac:dyDescent="0.25">
      <c r="A390" s="4" t="s">
        <v>1232</v>
      </c>
      <c r="B390" t="s">
        <v>2180</v>
      </c>
      <c r="C390" t="s">
        <v>2333</v>
      </c>
      <c r="D390" t="s">
        <v>2176</v>
      </c>
    </row>
    <row r="391" spans="1:4" x14ac:dyDescent="0.25">
      <c r="A391" s="4" t="s">
        <v>1232</v>
      </c>
      <c r="B391" t="s">
        <v>2180</v>
      </c>
      <c r="C391" t="s">
        <v>2336</v>
      </c>
      <c r="D391" t="s">
        <v>2243</v>
      </c>
    </row>
    <row r="392" spans="1:4" x14ac:dyDescent="0.25">
      <c r="A392" s="4" t="s">
        <v>1232</v>
      </c>
      <c r="B392" t="s">
        <v>1254</v>
      </c>
      <c r="C392" t="s">
        <v>2338</v>
      </c>
      <c r="D392" t="s">
        <v>2243</v>
      </c>
    </row>
    <row r="393" spans="1:4" x14ac:dyDescent="0.25">
      <c r="A393" s="4" t="s">
        <v>1232</v>
      </c>
      <c r="B393" t="s">
        <v>1724</v>
      </c>
      <c r="C393" t="s">
        <v>2339</v>
      </c>
      <c r="D393" t="s">
        <v>2263</v>
      </c>
    </row>
    <row r="394" spans="1:4" x14ac:dyDescent="0.25">
      <c r="A394" s="4" t="s">
        <v>1232</v>
      </c>
      <c r="B394" t="s">
        <v>1858</v>
      </c>
      <c r="C394" t="s">
        <v>2339</v>
      </c>
      <c r="D394" t="s">
        <v>2263</v>
      </c>
    </row>
    <row r="395" spans="1:4" x14ac:dyDescent="0.25">
      <c r="A395" s="4" t="s">
        <v>1232</v>
      </c>
      <c r="B395" t="s">
        <v>1992</v>
      </c>
      <c r="C395" t="s">
        <v>2339</v>
      </c>
      <c r="D395" t="s">
        <v>2263</v>
      </c>
    </row>
    <row r="396" spans="1:4" x14ac:dyDescent="0.25">
      <c r="A396" s="4" t="s">
        <v>1232</v>
      </c>
      <c r="B396" t="s">
        <v>1992</v>
      </c>
      <c r="C396" t="s">
        <v>2341</v>
      </c>
      <c r="D396" t="s">
        <v>2243</v>
      </c>
    </row>
    <row r="397" spans="1:4" x14ac:dyDescent="0.25">
      <c r="A397" s="4" t="s">
        <v>1232</v>
      </c>
      <c r="B397" t="s">
        <v>2180</v>
      </c>
      <c r="C397" t="s">
        <v>2342</v>
      </c>
      <c r="D397" t="s">
        <v>2176</v>
      </c>
    </row>
    <row r="398" spans="1:4" x14ac:dyDescent="0.25">
      <c r="A398" s="4" t="s">
        <v>1232</v>
      </c>
      <c r="B398" t="s">
        <v>2180</v>
      </c>
      <c r="C398" t="s">
        <v>2343</v>
      </c>
      <c r="D398" t="s">
        <v>2176</v>
      </c>
    </row>
    <row r="399" spans="1:4" x14ac:dyDescent="0.25">
      <c r="A399" s="4" t="s">
        <v>1232</v>
      </c>
      <c r="B399" t="s">
        <v>2180</v>
      </c>
      <c r="C399" t="s">
        <v>2344</v>
      </c>
      <c r="D399" t="s">
        <v>2176</v>
      </c>
    </row>
    <row r="400" spans="1:4" x14ac:dyDescent="0.25">
      <c r="A400" s="4" t="s">
        <v>1232</v>
      </c>
      <c r="B400" t="s">
        <v>2180</v>
      </c>
      <c r="C400" t="s">
        <v>2345</v>
      </c>
      <c r="D400" t="s">
        <v>2176</v>
      </c>
    </row>
    <row r="401" spans="1:4" x14ac:dyDescent="0.25">
      <c r="A401" s="4" t="s">
        <v>1232</v>
      </c>
      <c r="B401" t="s">
        <v>2180</v>
      </c>
      <c r="C401" t="s">
        <v>2346</v>
      </c>
      <c r="D401" t="s">
        <v>2176</v>
      </c>
    </row>
    <row r="402" spans="1:4" x14ac:dyDescent="0.25">
      <c r="A402" s="4" t="s">
        <v>1232</v>
      </c>
      <c r="B402" t="s">
        <v>2180</v>
      </c>
      <c r="C402" t="s">
        <v>2348</v>
      </c>
      <c r="D402" t="s">
        <v>2176</v>
      </c>
    </row>
    <row r="403" spans="1:4" x14ac:dyDescent="0.25">
      <c r="A403" s="4" t="s">
        <v>1232</v>
      </c>
      <c r="B403" t="s">
        <v>2180</v>
      </c>
      <c r="C403" t="s">
        <v>2349</v>
      </c>
      <c r="D403" t="s">
        <v>2176</v>
      </c>
    </row>
    <row r="404" spans="1:4" x14ac:dyDescent="0.25">
      <c r="A404" s="4" t="s">
        <v>1232</v>
      </c>
      <c r="B404" t="s">
        <v>532</v>
      </c>
      <c r="C404" t="s">
        <v>2351</v>
      </c>
      <c r="D404" t="s">
        <v>2176</v>
      </c>
    </row>
    <row r="405" spans="1:4" x14ac:dyDescent="0.25">
      <c r="A405" s="4" t="s">
        <v>1232</v>
      </c>
      <c r="B405" t="s">
        <v>790</v>
      </c>
      <c r="C405" t="s">
        <v>13</v>
      </c>
      <c r="D405" t="s">
        <v>2176</v>
      </c>
    </row>
    <row r="406" spans="1:4" x14ac:dyDescent="0.25">
      <c r="A406" s="4" t="s">
        <v>1232</v>
      </c>
      <c r="B406" t="s">
        <v>2235</v>
      </c>
      <c r="C406" t="s">
        <v>13</v>
      </c>
      <c r="D406" t="s">
        <v>2176</v>
      </c>
    </row>
    <row r="407" spans="1:4" x14ac:dyDescent="0.25">
      <c r="A407" s="4" t="s">
        <v>1232</v>
      </c>
      <c r="B407" t="s">
        <v>1272</v>
      </c>
      <c r="C407" t="s">
        <v>13</v>
      </c>
      <c r="D407" t="s">
        <v>2176</v>
      </c>
    </row>
    <row r="408" spans="1:4" x14ac:dyDescent="0.25">
      <c r="A408" s="4" t="s">
        <v>1232</v>
      </c>
      <c r="B408" t="s">
        <v>1564</v>
      </c>
      <c r="C408" t="s">
        <v>13</v>
      </c>
      <c r="D408" t="s">
        <v>2176</v>
      </c>
    </row>
    <row r="409" spans="1:4" x14ac:dyDescent="0.25">
      <c r="A409" s="4" t="s">
        <v>1232</v>
      </c>
      <c r="B409" t="s">
        <v>1651</v>
      </c>
      <c r="C409" t="s">
        <v>13</v>
      </c>
      <c r="D409" t="s">
        <v>2176</v>
      </c>
    </row>
    <row r="410" spans="1:4" x14ac:dyDescent="0.25">
      <c r="A410" s="4" t="s">
        <v>1232</v>
      </c>
      <c r="B410" t="s">
        <v>1661</v>
      </c>
      <c r="C410" t="s">
        <v>13</v>
      </c>
      <c r="D410" t="s">
        <v>2176</v>
      </c>
    </row>
    <row r="411" spans="1:4" x14ac:dyDescent="0.25">
      <c r="A411" s="4" t="s">
        <v>1232</v>
      </c>
      <c r="B411" t="s">
        <v>2174</v>
      </c>
      <c r="C411" t="s">
        <v>2352</v>
      </c>
      <c r="D411" t="s">
        <v>2176</v>
      </c>
    </row>
    <row r="412" spans="1:4" x14ac:dyDescent="0.25">
      <c r="A412" s="4" t="s">
        <v>1232</v>
      </c>
      <c r="B412" t="s">
        <v>1540</v>
      </c>
      <c r="C412" t="s">
        <v>2353</v>
      </c>
      <c r="D412" t="s">
        <v>2176</v>
      </c>
    </row>
    <row r="413" spans="1:4" x14ac:dyDescent="0.25">
      <c r="A413" s="4" t="s">
        <v>1232</v>
      </c>
      <c r="B413" t="s">
        <v>1254</v>
      </c>
      <c r="C413" t="s">
        <v>85</v>
      </c>
      <c r="D413" t="s">
        <v>2176</v>
      </c>
    </row>
    <row r="414" spans="1:4" x14ac:dyDescent="0.25">
      <c r="A414" s="4" t="s">
        <v>1232</v>
      </c>
      <c r="B414" t="s">
        <v>2354</v>
      </c>
      <c r="C414" t="s">
        <v>85</v>
      </c>
      <c r="D414" t="s">
        <v>2176</v>
      </c>
    </row>
    <row r="415" spans="1:4" x14ac:dyDescent="0.25">
      <c r="A415" s="4" t="s">
        <v>1232</v>
      </c>
      <c r="B415" t="s">
        <v>1434</v>
      </c>
      <c r="C415" t="s">
        <v>85</v>
      </c>
      <c r="D415" t="s">
        <v>2176</v>
      </c>
    </row>
    <row r="416" spans="1:4" x14ac:dyDescent="0.25">
      <c r="A416" s="4" t="s">
        <v>1232</v>
      </c>
      <c r="B416" t="s">
        <v>2355</v>
      </c>
      <c r="C416" t="s">
        <v>85</v>
      </c>
      <c r="D416" t="s">
        <v>2176</v>
      </c>
    </row>
    <row r="417" spans="1:4" x14ac:dyDescent="0.25">
      <c r="A417" s="4" t="s">
        <v>1232</v>
      </c>
      <c r="B417" t="s">
        <v>1975</v>
      </c>
      <c r="C417" t="s">
        <v>85</v>
      </c>
      <c r="D417" t="s">
        <v>2176</v>
      </c>
    </row>
    <row r="418" spans="1:4" x14ac:dyDescent="0.25">
      <c r="A418" s="4" t="s">
        <v>1232</v>
      </c>
      <c r="B418" t="s">
        <v>1995</v>
      </c>
      <c r="C418" t="s">
        <v>85</v>
      </c>
      <c r="D418" t="s">
        <v>2176</v>
      </c>
    </row>
    <row r="419" spans="1:4" x14ac:dyDescent="0.25">
      <c r="A419" s="4" t="s">
        <v>1232</v>
      </c>
      <c r="B419" t="s">
        <v>2081</v>
      </c>
      <c r="C419" t="s">
        <v>85</v>
      </c>
      <c r="D419" t="s">
        <v>2176</v>
      </c>
    </row>
    <row r="420" spans="1:4" x14ac:dyDescent="0.25">
      <c r="A420" s="4" t="s">
        <v>1232</v>
      </c>
      <c r="B420" t="s">
        <v>2091</v>
      </c>
      <c r="C420" t="s">
        <v>85</v>
      </c>
      <c r="D420" t="s">
        <v>2176</v>
      </c>
    </row>
    <row r="421" spans="1:4" x14ac:dyDescent="0.25">
      <c r="A421" s="4" t="s">
        <v>1232</v>
      </c>
      <c r="B421" t="s">
        <v>2174</v>
      </c>
      <c r="C421" t="s">
        <v>2356</v>
      </c>
      <c r="D421" t="s">
        <v>2176</v>
      </c>
    </row>
    <row r="422" spans="1:4" x14ac:dyDescent="0.25">
      <c r="A422" s="4" t="s">
        <v>1232</v>
      </c>
      <c r="B422" t="s">
        <v>2358</v>
      </c>
      <c r="C422" t="s">
        <v>116</v>
      </c>
      <c r="D422" t="s">
        <v>2176</v>
      </c>
    </row>
    <row r="423" spans="1:4" x14ac:dyDescent="0.25">
      <c r="A423" s="4" t="s">
        <v>1232</v>
      </c>
      <c r="B423" t="s">
        <v>790</v>
      </c>
      <c r="C423" t="s">
        <v>116</v>
      </c>
      <c r="D423" t="s">
        <v>2176</v>
      </c>
    </row>
    <row r="424" spans="1:4" x14ac:dyDescent="0.25">
      <c r="A424" s="4" t="s">
        <v>1232</v>
      </c>
      <c r="B424" t="s">
        <v>2359</v>
      </c>
      <c r="C424" t="s">
        <v>116</v>
      </c>
      <c r="D424" t="s">
        <v>2176</v>
      </c>
    </row>
    <row r="425" spans="1:4" x14ac:dyDescent="0.25">
      <c r="A425" s="4" t="s">
        <v>1232</v>
      </c>
      <c r="B425" t="s">
        <v>1340</v>
      </c>
      <c r="C425" t="s">
        <v>116</v>
      </c>
      <c r="D425" t="s">
        <v>2176</v>
      </c>
    </row>
    <row r="426" spans="1:4" x14ac:dyDescent="0.25">
      <c r="A426" s="4" t="s">
        <v>1232</v>
      </c>
      <c r="B426" t="s">
        <v>2031</v>
      </c>
      <c r="C426" t="s">
        <v>116</v>
      </c>
      <c r="D426" t="s">
        <v>2176</v>
      </c>
    </row>
    <row r="427" spans="1:4" x14ac:dyDescent="0.25">
      <c r="A427" s="4" t="s">
        <v>1232</v>
      </c>
      <c r="B427" t="s">
        <v>2089</v>
      </c>
      <c r="C427" t="s">
        <v>116</v>
      </c>
      <c r="D427" t="s">
        <v>2176</v>
      </c>
    </row>
    <row r="428" spans="1:4" x14ac:dyDescent="0.25">
      <c r="A428" s="4" t="s">
        <v>1232</v>
      </c>
      <c r="B428" t="s">
        <v>2111</v>
      </c>
      <c r="C428" t="s">
        <v>116</v>
      </c>
      <c r="D428" t="s">
        <v>2176</v>
      </c>
    </row>
    <row r="429" spans="1:4" x14ac:dyDescent="0.25">
      <c r="A429" s="4" t="s">
        <v>1232</v>
      </c>
      <c r="B429" t="s">
        <v>2174</v>
      </c>
      <c r="C429" t="s">
        <v>2360</v>
      </c>
      <c r="D429" t="s">
        <v>2176</v>
      </c>
    </row>
    <row r="430" spans="1:4" x14ac:dyDescent="0.25">
      <c r="A430" s="4" t="s">
        <v>1232</v>
      </c>
      <c r="B430" t="s">
        <v>2361</v>
      </c>
      <c r="C430" t="s">
        <v>149</v>
      </c>
      <c r="D430" t="s">
        <v>2176</v>
      </c>
    </row>
    <row r="431" spans="1:4" x14ac:dyDescent="0.25">
      <c r="A431" s="4" t="s">
        <v>1232</v>
      </c>
      <c r="B431" t="s">
        <v>804</v>
      </c>
      <c r="C431" t="s">
        <v>149</v>
      </c>
      <c r="D431" t="s">
        <v>2176</v>
      </c>
    </row>
    <row r="432" spans="1:4" x14ac:dyDescent="0.25">
      <c r="A432" s="4" t="s">
        <v>1232</v>
      </c>
      <c r="B432" t="s">
        <v>2185</v>
      </c>
      <c r="C432" t="s">
        <v>149</v>
      </c>
      <c r="D432" t="s">
        <v>2176</v>
      </c>
    </row>
    <row r="433" spans="1:4" x14ac:dyDescent="0.25">
      <c r="A433" s="4" t="s">
        <v>1232</v>
      </c>
      <c r="B433" t="s">
        <v>1218</v>
      </c>
      <c r="C433" t="s">
        <v>149</v>
      </c>
      <c r="D433" t="s">
        <v>2176</v>
      </c>
    </row>
    <row r="434" spans="1:4" x14ac:dyDescent="0.25">
      <c r="A434" s="4" t="s">
        <v>1232</v>
      </c>
      <c r="B434" t="s">
        <v>1254</v>
      </c>
      <c r="C434" t="s">
        <v>149</v>
      </c>
      <c r="D434" t="s">
        <v>2176</v>
      </c>
    </row>
    <row r="435" spans="1:4" x14ac:dyDescent="0.25">
      <c r="A435" s="4" t="s">
        <v>1232</v>
      </c>
      <c r="B435" t="s">
        <v>2034</v>
      </c>
      <c r="C435" t="s">
        <v>149</v>
      </c>
      <c r="D435" t="s">
        <v>2176</v>
      </c>
    </row>
    <row r="436" spans="1:4" x14ac:dyDescent="0.25">
      <c r="A436" s="4" t="s">
        <v>1232</v>
      </c>
      <c r="B436" t="s">
        <v>2174</v>
      </c>
      <c r="C436" t="s">
        <v>2362</v>
      </c>
      <c r="D436" t="s">
        <v>2176</v>
      </c>
    </row>
    <row r="437" spans="1:4" x14ac:dyDescent="0.25">
      <c r="A437" s="4" t="s">
        <v>1232</v>
      </c>
      <c r="B437" t="s">
        <v>483</v>
      </c>
      <c r="C437" t="s">
        <v>2363</v>
      </c>
      <c r="D437" t="s">
        <v>2176</v>
      </c>
    </row>
    <row r="438" spans="1:4" x14ac:dyDescent="0.25">
      <c r="A438" s="4" t="s">
        <v>1232</v>
      </c>
      <c r="B438" t="s">
        <v>280</v>
      </c>
      <c r="C438" t="s">
        <v>2365</v>
      </c>
      <c r="D438" t="s">
        <v>2176</v>
      </c>
    </row>
    <row r="439" spans="1:4" x14ac:dyDescent="0.25">
      <c r="A439" s="4" t="s">
        <v>1232</v>
      </c>
      <c r="B439" t="s">
        <v>837</v>
      </c>
      <c r="C439" t="s">
        <v>2369</v>
      </c>
      <c r="D439" t="s">
        <v>2263</v>
      </c>
    </row>
    <row r="440" spans="1:4" x14ac:dyDescent="0.25">
      <c r="A440" s="4" t="s">
        <v>1232</v>
      </c>
      <c r="B440" t="s">
        <v>1199</v>
      </c>
      <c r="C440" t="s">
        <v>2369</v>
      </c>
      <c r="D440" t="s">
        <v>2263</v>
      </c>
    </row>
    <row r="441" spans="1:4" x14ac:dyDescent="0.25">
      <c r="A441" s="4" t="s">
        <v>1232</v>
      </c>
      <c r="B441" t="s">
        <v>1340</v>
      </c>
      <c r="C441" t="s">
        <v>2369</v>
      </c>
      <c r="D441" t="s">
        <v>2263</v>
      </c>
    </row>
    <row r="442" spans="1:4" x14ac:dyDescent="0.25">
      <c r="A442" s="4" t="s">
        <v>1232</v>
      </c>
      <c r="B442" t="s">
        <v>1724</v>
      </c>
      <c r="C442" t="s">
        <v>2369</v>
      </c>
      <c r="D442" t="s">
        <v>2263</v>
      </c>
    </row>
    <row r="443" spans="1:4" x14ac:dyDescent="0.25">
      <c r="A443" s="4" t="s">
        <v>1232</v>
      </c>
      <c r="B443" t="s">
        <v>1858</v>
      </c>
      <c r="C443" t="s">
        <v>2369</v>
      </c>
      <c r="D443" t="s">
        <v>2263</v>
      </c>
    </row>
    <row r="444" spans="1:4" x14ac:dyDescent="0.25">
      <c r="A444" s="4" t="s">
        <v>1232</v>
      </c>
      <c r="B444" t="s">
        <v>2174</v>
      </c>
      <c r="C444" t="s">
        <v>2373</v>
      </c>
      <c r="D444" t="s">
        <v>2372</v>
      </c>
    </row>
    <row r="445" spans="1:4" x14ac:dyDescent="0.25">
      <c r="A445" s="15" t="s">
        <v>1232</v>
      </c>
      <c r="B445" t="s">
        <v>2174</v>
      </c>
      <c r="C445" s="16" t="s">
        <v>2375</v>
      </c>
      <c r="D445" t="s">
        <v>2372</v>
      </c>
    </row>
    <row r="446" spans="1:4" x14ac:dyDescent="0.25">
      <c r="A446" s="15" t="s">
        <v>1232</v>
      </c>
      <c r="B446" t="s">
        <v>685</v>
      </c>
      <c r="C446" s="16" t="s">
        <v>2375</v>
      </c>
      <c r="D446" t="s">
        <v>2372</v>
      </c>
    </row>
    <row r="447" spans="1:4" x14ac:dyDescent="0.25">
      <c r="A447" s="15" t="s">
        <v>1232</v>
      </c>
      <c r="B447" t="s">
        <v>2174</v>
      </c>
      <c r="C447" s="16" t="s">
        <v>2377</v>
      </c>
      <c r="D447" t="s">
        <v>2372</v>
      </c>
    </row>
    <row r="448" spans="1:4" x14ac:dyDescent="0.25">
      <c r="A448" s="15" t="s">
        <v>1232</v>
      </c>
      <c r="B448" t="s">
        <v>685</v>
      </c>
      <c r="C448" s="16" t="s">
        <v>2377</v>
      </c>
      <c r="D448" t="s">
        <v>2372</v>
      </c>
    </row>
    <row r="449" spans="1:4" x14ac:dyDescent="0.25">
      <c r="A449" s="15" t="s">
        <v>1232</v>
      </c>
      <c r="B449" t="s">
        <v>2378</v>
      </c>
      <c r="C449" s="16" t="s">
        <v>2379</v>
      </c>
      <c r="D449" t="s">
        <v>2372</v>
      </c>
    </row>
    <row r="450" spans="1:4" x14ac:dyDescent="0.25">
      <c r="A450" s="15" t="s">
        <v>1232</v>
      </c>
      <c r="B450" t="s">
        <v>2174</v>
      </c>
      <c r="C450" s="16" t="s">
        <v>2379</v>
      </c>
      <c r="D450" t="s">
        <v>2372</v>
      </c>
    </row>
    <row r="451" spans="1:4" x14ac:dyDescent="0.25">
      <c r="A451" s="15" t="s">
        <v>1232</v>
      </c>
      <c r="B451" t="s">
        <v>685</v>
      </c>
      <c r="C451" s="16" t="s">
        <v>2379</v>
      </c>
      <c r="D451" t="s">
        <v>2372</v>
      </c>
    </row>
    <row r="452" spans="1:4" s="57" customFormat="1" x14ac:dyDescent="0.25">
      <c r="A452" s="15" t="s">
        <v>1232</v>
      </c>
      <c r="B452" t="s">
        <v>837</v>
      </c>
      <c r="C452" s="16" t="s">
        <v>2379</v>
      </c>
      <c r="D452" t="s">
        <v>2372</v>
      </c>
    </row>
    <row r="453" spans="1:4" x14ac:dyDescent="0.25">
      <c r="A453" s="15" t="s">
        <v>1232</v>
      </c>
      <c r="B453" t="s">
        <v>2174</v>
      </c>
      <c r="C453" s="16" t="s">
        <v>2381</v>
      </c>
      <c r="D453" t="s">
        <v>2372</v>
      </c>
    </row>
    <row r="454" spans="1:4" x14ac:dyDescent="0.25">
      <c r="A454" s="15" t="s">
        <v>1232</v>
      </c>
      <c r="B454" t="s">
        <v>685</v>
      </c>
      <c r="C454" s="16" t="s">
        <v>2381</v>
      </c>
      <c r="D454" t="s">
        <v>2372</v>
      </c>
    </row>
    <row r="455" spans="1:4" x14ac:dyDescent="0.25">
      <c r="A455" s="15" t="s">
        <v>1232</v>
      </c>
      <c r="B455" t="s">
        <v>2174</v>
      </c>
      <c r="C455" s="16" t="s">
        <v>2382</v>
      </c>
      <c r="D455" t="s">
        <v>2372</v>
      </c>
    </row>
    <row r="456" spans="1:4" x14ac:dyDescent="0.25">
      <c r="A456" s="15" t="s">
        <v>1232</v>
      </c>
      <c r="B456" t="s">
        <v>685</v>
      </c>
      <c r="C456" s="16" t="s">
        <v>2382</v>
      </c>
      <c r="D456" t="s">
        <v>2372</v>
      </c>
    </row>
    <row r="457" spans="1:4" x14ac:dyDescent="0.25">
      <c r="A457" s="4" t="s">
        <v>1232</v>
      </c>
      <c r="B457" t="s">
        <v>2174</v>
      </c>
      <c r="C457" s="16" t="s">
        <v>2383</v>
      </c>
      <c r="D457" t="s">
        <v>2372</v>
      </c>
    </row>
    <row r="458" spans="1:4" x14ac:dyDescent="0.25">
      <c r="A458" s="15" t="s">
        <v>1232</v>
      </c>
      <c r="B458" t="s">
        <v>685</v>
      </c>
      <c r="C458" s="16" t="s">
        <v>2383</v>
      </c>
      <c r="D458" t="s">
        <v>2372</v>
      </c>
    </row>
    <row r="459" spans="1:4" x14ac:dyDescent="0.25">
      <c r="A459" s="15" t="s">
        <v>1232</v>
      </c>
      <c r="B459" t="s">
        <v>2180</v>
      </c>
      <c r="C459" s="16" t="s">
        <v>2385</v>
      </c>
      <c r="D459" t="s">
        <v>2176</v>
      </c>
    </row>
    <row r="460" spans="1:4" x14ac:dyDescent="0.25">
      <c r="A460" s="15" t="s">
        <v>1232</v>
      </c>
      <c r="B460" t="s">
        <v>2174</v>
      </c>
      <c r="C460" s="16" t="s">
        <v>2386</v>
      </c>
      <c r="D460" t="s">
        <v>2213</v>
      </c>
    </row>
    <row r="461" spans="1:4" x14ac:dyDescent="0.25">
      <c r="A461" s="50" t="s">
        <v>1232</v>
      </c>
      <c r="B461" s="17" t="s">
        <v>2215</v>
      </c>
      <c r="C461" s="52" t="s">
        <v>2389</v>
      </c>
      <c r="D461" t="s">
        <v>2217</v>
      </c>
    </row>
    <row r="462" spans="1:4" x14ac:dyDescent="0.25">
      <c r="A462" s="15" t="s">
        <v>1232</v>
      </c>
      <c r="B462" t="s">
        <v>1298</v>
      </c>
      <c r="C462" s="16" t="s">
        <v>2390</v>
      </c>
      <c r="D462" t="s">
        <v>2176</v>
      </c>
    </row>
    <row r="463" spans="1:4" x14ac:dyDescent="0.25">
      <c r="A463" s="15" t="s">
        <v>1232</v>
      </c>
      <c r="B463" t="s">
        <v>1298</v>
      </c>
      <c r="C463" s="16" t="s">
        <v>2391</v>
      </c>
      <c r="D463" t="s">
        <v>2176</v>
      </c>
    </row>
    <row r="464" spans="1:4" x14ac:dyDescent="0.25">
      <c r="A464" s="15" t="s">
        <v>1232</v>
      </c>
      <c r="B464" t="s">
        <v>2174</v>
      </c>
      <c r="C464" s="16" t="s">
        <v>2392</v>
      </c>
      <c r="D464" t="s">
        <v>2193</v>
      </c>
    </row>
    <row r="465" spans="1:4" x14ac:dyDescent="0.25">
      <c r="A465" s="49" t="s">
        <v>1232</v>
      </c>
      <c r="B465" s="1" t="s">
        <v>837</v>
      </c>
      <c r="C465" s="51" t="s">
        <v>2393</v>
      </c>
      <c r="D465" t="s">
        <v>2263</v>
      </c>
    </row>
    <row r="466" spans="1:4" x14ac:dyDescent="0.25">
      <c r="A466" s="5" t="s">
        <v>1232</v>
      </c>
      <c r="B466" s="1" t="s">
        <v>1199</v>
      </c>
      <c r="C466" s="51" t="s">
        <v>2393</v>
      </c>
      <c r="D466" t="s">
        <v>2263</v>
      </c>
    </row>
    <row r="467" spans="1:4" x14ac:dyDescent="0.25">
      <c r="A467" s="5" t="s">
        <v>1232</v>
      </c>
      <c r="B467" s="1" t="s">
        <v>1724</v>
      </c>
      <c r="C467" s="51" t="s">
        <v>2393</v>
      </c>
      <c r="D467" t="s">
        <v>2263</v>
      </c>
    </row>
    <row r="468" spans="1:4" x14ac:dyDescent="0.25">
      <c r="A468" s="5" t="s">
        <v>1232</v>
      </c>
      <c r="B468" s="1" t="s">
        <v>1858</v>
      </c>
      <c r="C468" s="51" t="s">
        <v>2393</v>
      </c>
      <c r="D468" t="s">
        <v>2263</v>
      </c>
    </row>
    <row r="469" spans="1:4" x14ac:dyDescent="0.25">
      <c r="A469" s="5" t="s">
        <v>1232</v>
      </c>
      <c r="B469" s="1" t="s">
        <v>1992</v>
      </c>
      <c r="C469" s="51" t="s">
        <v>2393</v>
      </c>
      <c r="D469" t="s">
        <v>2263</v>
      </c>
    </row>
    <row r="470" spans="1:4" x14ac:dyDescent="0.25">
      <c r="A470" s="4" t="s">
        <v>1232</v>
      </c>
      <c r="B470" t="s">
        <v>2174</v>
      </c>
      <c r="C470" s="16" t="s">
        <v>2397</v>
      </c>
      <c r="D470" t="s">
        <v>2176</v>
      </c>
    </row>
    <row r="471" spans="1:4" x14ac:dyDescent="0.25">
      <c r="A471" s="4" t="s">
        <v>1232</v>
      </c>
      <c r="B471" t="s">
        <v>1298</v>
      </c>
      <c r="C471" s="16" t="s">
        <v>2397</v>
      </c>
      <c r="D471" t="s">
        <v>2176</v>
      </c>
    </row>
    <row r="472" spans="1:4" x14ac:dyDescent="0.25">
      <c r="A472" s="4" t="s">
        <v>1232</v>
      </c>
      <c r="B472" t="s">
        <v>1858</v>
      </c>
      <c r="C472" t="s">
        <v>2399</v>
      </c>
      <c r="D472" t="s">
        <v>2183</v>
      </c>
    </row>
    <row r="473" spans="1:4" x14ac:dyDescent="0.25">
      <c r="A473" s="4" t="s">
        <v>1232</v>
      </c>
      <c r="B473" t="s">
        <v>1254</v>
      </c>
      <c r="C473" t="s">
        <v>2402</v>
      </c>
      <c r="D473" t="s">
        <v>2217</v>
      </c>
    </row>
    <row r="474" spans="1:4" x14ac:dyDescent="0.25">
      <c r="A474" s="4" t="s">
        <v>1232</v>
      </c>
      <c r="B474" t="s">
        <v>2215</v>
      </c>
      <c r="C474" t="s">
        <v>2402</v>
      </c>
      <c r="D474" t="s">
        <v>2217</v>
      </c>
    </row>
    <row r="475" spans="1:4" x14ac:dyDescent="0.25">
      <c r="A475" s="4" t="s">
        <v>1232</v>
      </c>
      <c r="B475" t="s">
        <v>1254</v>
      </c>
      <c r="C475" t="s">
        <v>2403</v>
      </c>
      <c r="D475" t="s">
        <v>2217</v>
      </c>
    </row>
    <row r="476" spans="1:4" x14ac:dyDescent="0.25">
      <c r="A476" s="4" t="s">
        <v>1232</v>
      </c>
      <c r="B476" t="s">
        <v>2215</v>
      </c>
      <c r="C476" t="s">
        <v>2403</v>
      </c>
      <c r="D476" t="s">
        <v>2217</v>
      </c>
    </row>
    <row r="477" spans="1:4" x14ac:dyDescent="0.25">
      <c r="A477" s="4" t="s">
        <v>1232</v>
      </c>
      <c r="B477" t="s">
        <v>1254</v>
      </c>
      <c r="C477" t="s">
        <v>2404</v>
      </c>
      <c r="D477" t="s">
        <v>2217</v>
      </c>
    </row>
    <row r="478" spans="1:4" x14ac:dyDescent="0.25">
      <c r="A478" s="4" t="s">
        <v>1232</v>
      </c>
      <c r="B478" t="s">
        <v>2215</v>
      </c>
      <c r="C478" t="s">
        <v>2404</v>
      </c>
      <c r="D478" t="s">
        <v>2217</v>
      </c>
    </row>
    <row r="479" spans="1:4" x14ac:dyDescent="0.25">
      <c r="A479" s="4" t="s">
        <v>1232</v>
      </c>
      <c r="B479" t="s">
        <v>1254</v>
      </c>
      <c r="C479" t="s">
        <v>2405</v>
      </c>
      <c r="D479" t="s">
        <v>2217</v>
      </c>
    </row>
    <row r="480" spans="1:4" x14ac:dyDescent="0.25">
      <c r="A480" s="4" t="s">
        <v>1232</v>
      </c>
      <c r="B480" t="s">
        <v>2215</v>
      </c>
      <c r="C480" t="s">
        <v>2405</v>
      </c>
      <c r="D480" t="s">
        <v>2217</v>
      </c>
    </row>
    <row r="481" spans="1:4" x14ac:dyDescent="0.25">
      <c r="A481" s="4" t="s">
        <v>1232</v>
      </c>
      <c r="B481" t="s">
        <v>1254</v>
      </c>
      <c r="C481" t="s">
        <v>2406</v>
      </c>
      <c r="D481" t="s">
        <v>2217</v>
      </c>
    </row>
    <row r="482" spans="1:4" x14ac:dyDescent="0.25">
      <c r="A482" s="4" t="s">
        <v>1232</v>
      </c>
      <c r="B482" t="s">
        <v>2215</v>
      </c>
      <c r="C482" t="s">
        <v>2406</v>
      </c>
      <c r="D482" t="s">
        <v>2217</v>
      </c>
    </row>
    <row r="483" spans="1:4" x14ac:dyDescent="0.25">
      <c r="A483" s="4" t="s">
        <v>1232</v>
      </c>
      <c r="B483" t="s">
        <v>1254</v>
      </c>
      <c r="C483" t="s">
        <v>2407</v>
      </c>
      <c r="D483" t="s">
        <v>2217</v>
      </c>
    </row>
    <row r="484" spans="1:4" x14ac:dyDescent="0.25">
      <c r="A484" s="4" t="s">
        <v>1232</v>
      </c>
      <c r="B484" t="s">
        <v>2215</v>
      </c>
      <c r="C484" t="s">
        <v>2407</v>
      </c>
      <c r="D484" t="s">
        <v>2217</v>
      </c>
    </row>
    <row r="485" spans="1:4" x14ac:dyDescent="0.25">
      <c r="A485" s="4" t="s">
        <v>1232</v>
      </c>
      <c r="B485" t="s">
        <v>1254</v>
      </c>
      <c r="C485" t="s">
        <v>2408</v>
      </c>
      <c r="D485" t="s">
        <v>2217</v>
      </c>
    </row>
    <row r="486" spans="1:4" x14ac:dyDescent="0.25">
      <c r="A486" s="4" t="s">
        <v>1232</v>
      </c>
      <c r="B486" t="s">
        <v>2215</v>
      </c>
      <c r="C486" t="s">
        <v>2408</v>
      </c>
      <c r="D486" t="s">
        <v>2217</v>
      </c>
    </row>
    <row r="487" spans="1:4" x14ac:dyDescent="0.25">
      <c r="A487" s="4" t="s">
        <v>1232</v>
      </c>
      <c r="B487" t="s">
        <v>2235</v>
      </c>
      <c r="C487" t="s">
        <v>2409</v>
      </c>
      <c r="D487" t="s">
        <v>2176</v>
      </c>
    </row>
    <row r="488" spans="1:4" x14ac:dyDescent="0.25">
      <c r="A488" s="4" t="s">
        <v>1232</v>
      </c>
      <c r="B488" t="s">
        <v>2174</v>
      </c>
      <c r="C488" t="s">
        <v>2410</v>
      </c>
      <c r="D488" t="s">
        <v>2411</v>
      </c>
    </row>
    <row r="489" spans="1:4" x14ac:dyDescent="0.25">
      <c r="A489" s="4" t="s">
        <v>1232</v>
      </c>
      <c r="B489" t="s">
        <v>2412</v>
      </c>
      <c r="C489" t="s">
        <v>2410</v>
      </c>
      <c r="D489" t="s">
        <v>2411</v>
      </c>
    </row>
    <row r="490" spans="1:4" x14ac:dyDescent="0.25">
      <c r="A490" s="4" t="s">
        <v>1232</v>
      </c>
      <c r="B490" t="s">
        <v>837</v>
      </c>
      <c r="C490" t="s">
        <v>2410</v>
      </c>
      <c r="D490" t="s">
        <v>2411</v>
      </c>
    </row>
    <row r="491" spans="1:4" x14ac:dyDescent="0.25">
      <c r="A491" s="4" t="s">
        <v>1232</v>
      </c>
      <c r="B491" t="s">
        <v>2174</v>
      </c>
      <c r="C491" t="s">
        <v>2413</v>
      </c>
      <c r="D491" t="s">
        <v>2411</v>
      </c>
    </row>
    <row r="492" spans="1:4" x14ac:dyDescent="0.25">
      <c r="A492" s="4" t="s">
        <v>1232</v>
      </c>
      <c r="B492" t="s">
        <v>2174</v>
      </c>
      <c r="C492" t="s">
        <v>2414</v>
      </c>
      <c r="D492" t="s">
        <v>2411</v>
      </c>
    </row>
    <row r="493" spans="1:4" x14ac:dyDescent="0.25">
      <c r="A493" s="4" t="s">
        <v>1232</v>
      </c>
      <c r="B493" t="s">
        <v>1254</v>
      </c>
      <c r="C493" t="s">
        <v>2418</v>
      </c>
      <c r="D493" t="s">
        <v>2217</v>
      </c>
    </row>
    <row r="494" spans="1:4" x14ac:dyDescent="0.25">
      <c r="A494" s="4" t="s">
        <v>1232</v>
      </c>
      <c r="B494" t="s">
        <v>2215</v>
      </c>
      <c r="C494" t="s">
        <v>2418</v>
      </c>
      <c r="D494" t="s">
        <v>2217</v>
      </c>
    </row>
    <row r="495" spans="1:4" x14ac:dyDescent="0.25">
      <c r="A495" s="4" t="s">
        <v>1232</v>
      </c>
      <c r="B495" t="s">
        <v>1254</v>
      </c>
      <c r="C495" t="s">
        <v>2419</v>
      </c>
      <c r="D495" t="s">
        <v>2217</v>
      </c>
    </row>
    <row r="496" spans="1:4" x14ac:dyDescent="0.25">
      <c r="A496" s="4" t="s">
        <v>1232</v>
      </c>
      <c r="B496" t="s">
        <v>2215</v>
      </c>
      <c r="C496" t="s">
        <v>2419</v>
      </c>
      <c r="D496" t="s">
        <v>2217</v>
      </c>
    </row>
    <row r="497" spans="1:4" x14ac:dyDescent="0.25">
      <c r="A497" s="4" t="s">
        <v>1232</v>
      </c>
      <c r="B497" t="s">
        <v>1254</v>
      </c>
      <c r="C497" t="s">
        <v>2420</v>
      </c>
      <c r="D497" t="s">
        <v>2217</v>
      </c>
    </row>
    <row r="498" spans="1:4" x14ac:dyDescent="0.25">
      <c r="A498" s="4" t="s">
        <v>1232</v>
      </c>
      <c r="B498" t="s">
        <v>2215</v>
      </c>
      <c r="C498" t="s">
        <v>2420</v>
      </c>
      <c r="D498" t="s">
        <v>2217</v>
      </c>
    </row>
    <row r="499" spans="1:4" x14ac:dyDescent="0.25">
      <c r="A499" s="4" t="s">
        <v>1232</v>
      </c>
      <c r="B499" t="s">
        <v>1254</v>
      </c>
      <c r="C499" t="s">
        <v>2421</v>
      </c>
      <c r="D499" t="s">
        <v>2217</v>
      </c>
    </row>
    <row r="500" spans="1:4" x14ac:dyDescent="0.25">
      <c r="A500" s="4" t="s">
        <v>1232</v>
      </c>
      <c r="B500" t="s">
        <v>2215</v>
      </c>
      <c r="C500" t="s">
        <v>2421</v>
      </c>
      <c r="D500" t="s">
        <v>2217</v>
      </c>
    </row>
    <row r="501" spans="1:4" x14ac:dyDescent="0.25">
      <c r="A501" s="4" t="s">
        <v>1232</v>
      </c>
      <c r="B501" t="s">
        <v>1254</v>
      </c>
      <c r="C501" t="s">
        <v>2422</v>
      </c>
      <c r="D501" t="s">
        <v>2217</v>
      </c>
    </row>
    <row r="502" spans="1:4" x14ac:dyDescent="0.25">
      <c r="A502" s="4" t="s">
        <v>1232</v>
      </c>
      <c r="B502" t="s">
        <v>2215</v>
      </c>
      <c r="C502" t="s">
        <v>2422</v>
      </c>
      <c r="D502" t="s">
        <v>2217</v>
      </c>
    </row>
    <row r="503" spans="1:4" x14ac:dyDescent="0.25">
      <c r="A503" s="4" t="s">
        <v>1232</v>
      </c>
      <c r="B503" t="s">
        <v>1975</v>
      </c>
      <c r="C503" t="s">
        <v>2423</v>
      </c>
      <c r="D503" t="s">
        <v>2217</v>
      </c>
    </row>
    <row r="504" spans="1:4" x14ac:dyDescent="0.25">
      <c r="A504" s="4" t="s">
        <v>1232</v>
      </c>
      <c r="B504" t="s">
        <v>1254</v>
      </c>
      <c r="C504" t="s">
        <v>2424</v>
      </c>
      <c r="D504" t="s">
        <v>2217</v>
      </c>
    </row>
    <row r="505" spans="1:4" x14ac:dyDescent="0.25">
      <c r="A505" s="4" t="s">
        <v>1232</v>
      </c>
      <c r="B505" t="s">
        <v>2215</v>
      </c>
      <c r="C505" t="s">
        <v>2424</v>
      </c>
      <c r="D505" t="s">
        <v>2217</v>
      </c>
    </row>
    <row r="506" spans="1:4" x14ac:dyDescent="0.25">
      <c r="A506" s="4" t="s">
        <v>1232</v>
      </c>
      <c r="B506" t="s">
        <v>1254</v>
      </c>
      <c r="C506" t="s">
        <v>2425</v>
      </c>
      <c r="D506" t="s">
        <v>2217</v>
      </c>
    </row>
    <row r="507" spans="1:4" x14ac:dyDescent="0.25">
      <c r="A507" s="4" t="s">
        <v>1232</v>
      </c>
      <c r="B507" t="s">
        <v>2215</v>
      </c>
      <c r="C507" t="s">
        <v>2425</v>
      </c>
      <c r="D507" t="s">
        <v>2217</v>
      </c>
    </row>
    <row r="508" spans="1:4" x14ac:dyDescent="0.25">
      <c r="A508" s="4" t="s">
        <v>1232</v>
      </c>
      <c r="B508" t="s">
        <v>1254</v>
      </c>
      <c r="C508" t="s">
        <v>2426</v>
      </c>
      <c r="D508" t="s">
        <v>2217</v>
      </c>
    </row>
    <row r="509" spans="1:4" x14ac:dyDescent="0.25">
      <c r="A509" s="4" t="s">
        <v>1232</v>
      </c>
      <c r="B509" t="s">
        <v>2215</v>
      </c>
      <c r="C509" t="s">
        <v>2426</v>
      </c>
      <c r="D509" t="s">
        <v>2217</v>
      </c>
    </row>
    <row r="510" spans="1:4" x14ac:dyDescent="0.25">
      <c r="A510" s="4" t="s">
        <v>1232</v>
      </c>
      <c r="B510" t="s">
        <v>1975</v>
      </c>
      <c r="C510" t="s">
        <v>2427</v>
      </c>
      <c r="D510" t="s">
        <v>2217</v>
      </c>
    </row>
    <row r="511" spans="1:4" x14ac:dyDescent="0.25">
      <c r="A511" s="4" t="s">
        <v>1232</v>
      </c>
      <c r="B511" t="s">
        <v>2215</v>
      </c>
      <c r="C511" t="s">
        <v>2428</v>
      </c>
      <c r="D511" t="s">
        <v>2217</v>
      </c>
    </row>
    <row r="512" spans="1:4" x14ac:dyDescent="0.25">
      <c r="A512" s="4" t="s">
        <v>1232</v>
      </c>
      <c r="B512" t="s">
        <v>2215</v>
      </c>
      <c r="C512" t="s">
        <v>2429</v>
      </c>
      <c r="D512" t="s">
        <v>2217</v>
      </c>
    </row>
    <row r="513" spans="1:4" x14ac:dyDescent="0.25">
      <c r="A513" s="4" t="s">
        <v>1232</v>
      </c>
      <c r="B513" t="s">
        <v>2174</v>
      </c>
      <c r="C513" t="s">
        <v>2430</v>
      </c>
      <c r="D513" t="s">
        <v>2213</v>
      </c>
    </row>
    <row r="514" spans="1:4" x14ac:dyDescent="0.25">
      <c r="A514" s="4" t="s">
        <v>1232</v>
      </c>
      <c r="B514" t="s">
        <v>624</v>
      </c>
      <c r="C514" t="s">
        <v>2430</v>
      </c>
      <c r="D514" t="s">
        <v>2213</v>
      </c>
    </row>
    <row r="515" spans="1:4" x14ac:dyDescent="0.25">
      <c r="A515" s="5" t="s">
        <v>1232</v>
      </c>
      <c r="B515" s="1" t="s">
        <v>1724</v>
      </c>
      <c r="C515" t="s">
        <v>2433</v>
      </c>
      <c r="D515" t="s">
        <v>2176</v>
      </c>
    </row>
    <row r="516" spans="1:4" x14ac:dyDescent="0.25">
      <c r="A516" s="4" t="s">
        <v>1232</v>
      </c>
      <c r="B516" t="s">
        <v>1254</v>
      </c>
      <c r="C516" t="s">
        <v>2439</v>
      </c>
      <c r="D516" t="s">
        <v>2213</v>
      </c>
    </row>
    <row r="517" spans="1:4" x14ac:dyDescent="0.25">
      <c r="A517" s="4" t="s">
        <v>1232</v>
      </c>
      <c r="B517" t="s">
        <v>1858</v>
      </c>
      <c r="C517" t="s">
        <v>2439</v>
      </c>
      <c r="D517" t="s">
        <v>2213</v>
      </c>
    </row>
    <row r="518" spans="1:4" x14ac:dyDescent="0.25">
      <c r="A518" s="4" t="s">
        <v>1232</v>
      </c>
      <c r="B518" t="s">
        <v>2174</v>
      </c>
      <c r="C518" t="s">
        <v>2442</v>
      </c>
      <c r="D518" t="s">
        <v>2213</v>
      </c>
    </row>
    <row r="519" spans="1:4" x14ac:dyDescent="0.25">
      <c r="A519" s="4" t="s">
        <v>1232</v>
      </c>
      <c r="B519" t="s">
        <v>2031</v>
      </c>
      <c r="C519" t="s">
        <v>2443</v>
      </c>
      <c r="D519" t="s">
        <v>2255</v>
      </c>
    </row>
    <row r="520" spans="1:4" x14ac:dyDescent="0.25">
      <c r="A520" s="4" t="s">
        <v>1232</v>
      </c>
      <c r="B520" t="s">
        <v>1254</v>
      </c>
      <c r="C520" t="s">
        <v>2456</v>
      </c>
      <c r="D520" t="s">
        <v>2217</v>
      </c>
    </row>
    <row r="521" spans="1:4" x14ac:dyDescent="0.25">
      <c r="A521" s="4" t="s">
        <v>1232</v>
      </c>
      <c r="B521" t="s">
        <v>2215</v>
      </c>
      <c r="C521" t="s">
        <v>2456</v>
      </c>
      <c r="D521" t="s">
        <v>2217</v>
      </c>
    </row>
    <row r="522" spans="1:4" x14ac:dyDescent="0.25">
      <c r="A522" s="4" t="s">
        <v>1232</v>
      </c>
      <c r="B522" t="s">
        <v>1254</v>
      </c>
      <c r="C522" t="s">
        <v>2457</v>
      </c>
      <c r="D522" t="s">
        <v>2217</v>
      </c>
    </row>
    <row r="523" spans="1:4" x14ac:dyDescent="0.25">
      <c r="A523" s="4" t="s">
        <v>1232</v>
      </c>
      <c r="B523" t="s">
        <v>2215</v>
      </c>
      <c r="C523" t="s">
        <v>2457</v>
      </c>
      <c r="D523" t="s">
        <v>2217</v>
      </c>
    </row>
    <row r="524" spans="1:4" x14ac:dyDescent="0.25">
      <c r="A524" s="4" t="s">
        <v>1232</v>
      </c>
      <c r="B524" t="s">
        <v>1254</v>
      </c>
      <c r="C524" t="s">
        <v>2458</v>
      </c>
      <c r="D524" t="s">
        <v>2217</v>
      </c>
    </row>
    <row r="525" spans="1:4" x14ac:dyDescent="0.25">
      <c r="A525" s="4" t="s">
        <v>1232</v>
      </c>
      <c r="B525" t="s">
        <v>2215</v>
      </c>
      <c r="C525" t="s">
        <v>2458</v>
      </c>
      <c r="D525" t="s">
        <v>2217</v>
      </c>
    </row>
    <row r="526" spans="1:4" x14ac:dyDescent="0.25">
      <c r="A526" s="4" t="s">
        <v>1232</v>
      </c>
      <c r="B526" t="s">
        <v>1254</v>
      </c>
      <c r="C526" t="s">
        <v>2459</v>
      </c>
      <c r="D526" t="s">
        <v>2217</v>
      </c>
    </row>
    <row r="527" spans="1:4" x14ac:dyDescent="0.25">
      <c r="A527" s="4" t="s">
        <v>1232</v>
      </c>
      <c r="B527" t="s">
        <v>2215</v>
      </c>
      <c r="C527" t="s">
        <v>2459</v>
      </c>
      <c r="D527" t="s">
        <v>2217</v>
      </c>
    </row>
    <row r="528" spans="1:4" x14ac:dyDescent="0.25">
      <c r="A528" s="4" t="s">
        <v>1232</v>
      </c>
      <c r="B528" t="s">
        <v>2466</v>
      </c>
      <c r="C528" s="24" t="s">
        <v>799</v>
      </c>
      <c r="D528" t="s">
        <v>2210</v>
      </c>
    </row>
    <row r="529" spans="1:4" x14ac:dyDescent="0.25">
      <c r="A529" s="4" t="s">
        <v>1232</v>
      </c>
      <c r="B529" t="s">
        <v>569</v>
      </c>
      <c r="C529" s="24" t="s">
        <v>799</v>
      </c>
      <c r="D529" t="s">
        <v>2210</v>
      </c>
    </row>
    <row r="530" spans="1:4" x14ac:dyDescent="0.25">
      <c r="A530" s="4" t="s">
        <v>1232</v>
      </c>
      <c r="B530" t="s">
        <v>837</v>
      </c>
      <c r="C530" s="24" t="s">
        <v>799</v>
      </c>
      <c r="D530" t="s">
        <v>2210</v>
      </c>
    </row>
    <row r="531" spans="1:4" x14ac:dyDescent="0.25">
      <c r="A531" s="4" t="s">
        <v>1232</v>
      </c>
      <c r="B531" t="s">
        <v>1724</v>
      </c>
      <c r="C531" s="24" t="s">
        <v>799</v>
      </c>
      <c r="D531" t="s">
        <v>2210</v>
      </c>
    </row>
    <row r="532" spans="1:4" x14ac:dyDescent="0.25">
      <c r="A532" s="4" t="s">
        <v>1232</v>
      </c>
      <c r="B532" t="s">
        <v>837</v>
      </c>
      <c r="C532" t="s">
        <v>2472</v>
      </c>
      <c r="D532" t="s">
        <v>2263</v>
      </c>
    </row>
    <row r="533" spans="1:4" x14ac:dyDescent="0.25">
      <c r="A533" s="4" t="s">
        <v>1232</v>
      </c>
      <c r="B533" t="s">
        <v>1199</v>
      </c>
      <c r="C533" t="s">
        <v>2472</v>
      </c>
      <c r="D533" t="s">
        <v>2263</v>
      </c>
    </row>
    <row r="534" spans="1:4" x14ac:dyDescent="0.25">
      <c r="A534" s="4" t="s">
        <v>1232</v>
      </c>
      <c r="B534" t="s">
        <v>1724</v>
      </c>
      <c r="C534" t="s">
        <v>2472</v>
      </c>
      <c r="D534" t="s">
        <v>2263</v>
      </c>
    </row>
    <row r="535" spans="1:4" x14ac:dyDescent="0.25">
      <c r="A535" s="4" t="s">
        <v>1232</v>
      </c>
      <c r="B535" t="s">
        <v>1858</v>
      </c>
      <c r="C535" t="s">
        <v>2472</v>
      </c>
      <c r="D535" t="s">
        <v>2263</v>
      </c>
    </row>
    <row r="536" spans="1:4" x14ac:dyDescent="0.25">
      <c r="A536" s="4" t="s">
        <v>1232</v>
      </c>
      <c r="B536" t="s">
        <v>1992</v>
      </c>
      <c r="C536" t="s">
        <v>2472</v>
      </c>
      <c r="D536" t="s">
        <v>2263</v>
      </c>
    </row>
    <row r="537" spans="1:4" x14ac:dyDescent="0.25">
      <c r="A537" s="4" t="s">
        <v>1232</v>
      </c>
      <c r="B537" t="s">
        <v>2174</v>
      </c>
      <c r="C537" t="s">
        <v>2476</v>
      </c>
      <c r="D537" t="s">
        <v>2372</v>
      </c>
    </row>
    <row r="538" spans="1:4" x14ac:dyDescent="0.25">
      <c r="A538" s="4" t="s">
        <v>1232</v>
      </c>
      <c r="B538" t="s">
        <v>834</v>
      </c>
      <c r="C538" t="s">
        <v>2477</v>
      </c>
      <c r="D538" t="s">
        <v>2372</v>
      </c>
    </row>
    <row r="539" spans="1:4" x14ac:dyDescent="0.25">
      <c r="A539" s="4" t="s">
        <v>1232</v>
      </c>
      <c r="B539" t="s">
        <v>834</v>
      </c>
      <c r="C539" t="s">
        <v>2478</v>
      </c>
      <c r="D539" t="s">
        <v>2372</v>
      </c>
    </row>
    <row r="540" spans="1:4" x14ac:dyDescent="0.25">
      <c r="A540" s="4" t="s">
        <v>1232</v>
      </c>
      <c r="B540" t="s">
        <v>834</v>
      </c>
      <c r="C540" t="s">
        <v>2479</v>
      </c>
      <c r="D540" t="s">
        <v>2372</v>
      </c>
    </row>
    <row r="541" spans="1:4" x14ac:dyDescent="0.25">
      <c r="A541" s="4" t="s">
        <v>1232</v>
      </c>
      <c r="B541" t="s">
        <v>834</v>
      </c>
      <c r="C541" t="s">
        <v>2480</v>
      </c>
      <c r="D541" t="s">
        <v>2372</v>
      </c>
    </row>
    <row r="542" spans="1:4" x14ac:dyDescent="0.25">
      <c r="A542" s="4" t="s">
        <v>1232</v>
      </c>
      <c r="B542" t="s">
        <v>834</v>
      </c>
      <c r="C542" t="s">
        <v>2481</v>
      </c>
      <c r="D542" t="s">
        <v>2372</v>
      </c>
    </row>
    <row r="543" spans="1:4" x14ac:dyDescent="0.25">
      <c r="A543" s="4" t="s">
        <v>1232</v>
      </c>
      <c r="B543" t="s">
        <v>834</v>
      </c>
      <c r="C543" t="s">
        <v>2482</v>
      </c>
      <c r="D543" t="s">
        <v>2372</v>
      </c>
    </row>
    <row r="544" spans="1:4" x14ac:dyDescent="0.25">
      <c r="A544" s="4" t="s">
        <v>1232</v>
      </c>
      <c r="B544" t="s">
        <v>834</v>
      </c>
      <c r="C544" t="s">
        <v>2483</v>
      </c>
      <c r="D544" t="s">
        <v>2372</v>
      </c>
    </row>
    <row r="545" spans="1:4" x14ac:dyDescent="0.25">
      <c r="A545" s="4" t="s">
        <v>1232</v>
      </c>
      <c r="B545" t="s">
        <v>834</v>
      </c>
      <c r="C545" t="s">
        <v>2484</v>
      </c>
      <c r="D545" t="s">
        <v>2372</v>
      </c>
    </row>
    <row r="546" spans="1:4" x14ac:dyDescent="0.25">
      <c r="A546" s="4" t="s">
        <v>1232</v>
      </c>
      <c r="B546" t="s">
        <v>834</v>
      </c>
      <c r="C546" t="s">
        <v>2485</v>
      </c>
      <c r="D546" t="s">
        <v>2372</v>
      </c>
    </row>
    <row r="547" spans="1:4" x14ac:dyDescent="0.25">
      <c r="A547" s="4" t="s">
        <v>1232</v>
      </c>
      <c r="B547" t="s">
        <v>834</v>
      </c>
      <c r="C547" t="s">
        <v>2486</v>
      </c>
      <c r="D547" t="s">
        <v>2372</v>
      </c>
    </row>
    <row r="548" spans="1:4" x14ac:dyDescent="0.25">
      <c r="A548" s="4" t="s">
        <v>1232</v>
      </c>
      <c r="B548" t="s">
        <v>834</v>
      </c>
      <c r="C548" t="s">
        <v>2487</v>
      </c>
      <c r="D548" t="s">
        <v>2372</v>
      </c>
    </row>
    <row r="549" spans="1:4" x14ac:dyDescent="0.25">
      <c r="A549" s="4" t="s">
        <v>1232</v>
      </c>
      <c r="B549" t="s">
        <v>834</v>
      </c>
      <c r="C549" t="s">
        <v>2488</v>
      </c>
      <c r="D549" t="s">
        <v>2372</v>
      </c>
    </row>
    <row r="550" spans="1:4" x14ac:dyDescent="0.25">
      <c r="A550" s="4" t="s">
        <v>1232</v>
      </c>
      <c r="B550" t="s">
        <v>834</v>
      </c>
      <c r="C550" t="s">
        <v>2489</v>
      </c>
      <c r="D550" t="s">
        <v>2372</v>
      </c>
    </row>
    <row r="551" spans="1:4" x14ac:dyDescent="0.25">
      <c r="A551" s="4" t="s">
        <v>1232</v>
      </c>
      <c r="B551" t="s">
        <v>834</v>
      </c>
      <c r="C551" t="s">
        <v>2490</v>
      </c>
      <c r="D551" t="s">
        <v>2372</v>
      </c>
    </row>
    <row r="552" spans="1:4" x14ac:dyDescent="0.25">
      <c r="A552" s="4" t="s">
        <v>1232</v>
      </c>
      <c r="B552" t="s">
        <v>834</v>
      </c>
      <c r="C552" t="s">
        <v>2491</v>
      </c>
      <c r="D552" t="s">
        <v>2372</v>
      </c>
    </row>
    <row r="553" spans="1:4" x14ac:dyDescent="0.25">
      <c r="A553" s="4" t="s">
        <v>1232</v>
      </c>
      <c r="B553" t="s">
        <v>834</v>
      </c>
      <c r="C553" t="s">
        <v>2492</v>
      </c>
      <c r="D553" t="s">
        <v>2372</v>
      </c>
    </row>
    <row r="554" spans="1:4" x14ac:dyDescent="0.25">
      <c r="A554" s="4" t="s">
        <v>1232</v>
      </c>
      <c r="B554" t="s">
        <v>834</v>
      </c>
      <c r="C554" t="s">
        <v>2493</v>
      </c>
      <c r="D554" t="s">
        <v>2372</v>
      </c>
    </row>
    <row r="555" spans="1:4" x14ac:dyDescent="0.25">
      <c r="A555" s="4" t="s">
        <v>1232</v>
      </c>
      <c r="B555" t="s">
        <v>834</v>
      </c>
      <c r="C555" t="s">
        <v>2494</v>
      </c>
      <c r="D555" t="s">
        <v>2372</v>
      </c>
    </row>
    <row r="556" spans="1:4" x14ac:dyDescent="0.25">
      <c r="A556" s="4" t="s">
        <v>1232</v>
      </c>
      <c r="B556" t="s">
        <v>2235</v>
      </c>
      <c r="C556" t="s">
        <v>2495</v>
      </c>
      <c r="D556" t="s">
        <v>2176</v>
      </c>
    </row>
    <row r="557" spans="1:4" x14ac:dyDescent="0.25">
      <c r="A557" s="4" t="s">
        <v>1232</v>
      </c>
      <c r="B557" t="s">
        <v>2180</v>
      </c>
      <c r="C557" t="s">
        <v>2496</v>
      </c>
      <c r="D557" t="s">
        <v>2217</v>
      </c>
    </row>
    <row r="558" spans="1:4" x14ac:dyDescent="0.25">
      <c r="A558" s="4" t="s">
        <v>1232</v>
      </c>
      <c r="B558" t="s">
        <v>2180</v>
      </c>
      <c r="C558" t="s">
        <v>2497</v>
      </c>
      <c r="D558" t="s">
        <v>2213</v>
      </c>
    </row>
    <row r="559" spans="1:4" x14ac:dyDescent="0.25">
      <c r="A559" s="4" t="s">
        <v>1232</v>
      </c>
      <c r="B559" t="s">
        <v>2180</v>
      </c>
      <c r="C559" t="s">
        <v>2501</v>
      </c>
      <c r="D559" t="s">
        <v>2213</v>
      </c>
    </row>
    <row r="560" spans="1:4" x14ac:dyDescent="0.25">
      <c r="A560" s="4" t="s">
        <v>1232</v>
      </c>
      <c r="B560" t="s">
        <v>2180</v>
      </c>
      <c r="C560" t="s">
        <v>2502</v>
      </c>
      <c r="D560" t="s">
        <v>2213</v>
      </c>
    </row>
    <row r="561" spans="1:4" x14ac:dyDescent="0.25">
      <c r="A561" s="4" t="s">
        <v>1232</v>
      </c>
      <c r="B561" t="s">
        <v>2180</v>
      </c>
      <c r="C561" t="s">
        <v>2503</v>
      </c>
      <c r="D561" t="s">
        <v>2176</v>
      </c>
    </row>
    <row r="562" spans="1:4" x14ac:dyDescent="0.25">
      <c r="A562" s="4" t="s">
        <v>1232</v>
      </c>
      <c r="B562" t="s">
        <v>2235</v>
      </c>
      <c r="C562" t="s">
        <v>1211</v>
      </c>
      <c r="D562" t="s">
        <v>2176</v>
      </c>
    </row>
    <row r="563" spans="1:4" x14ac:dyDescent="0.25">
      <c r="A563" s="4" t="s">
        <v>1232</v>
      </c>
      <c r="B563" t="s">
        <v>1992</v>
      </c>
      <c r="C563" t="s">
        <v>1211</v>
      </c>
      <c r="D563" t="s">
        <v>2176</v>
      </c>
    </row>
    <row r="564" spans="1:4" x14ac:dyDescent="0.25">
      <c r="A564" s="4" t="s">
        <v>1232</v>
      </c>
      <c r="B564" t="s">
        <v>2174</v>
      </c>
      <c r="C564" t="s">
        <v>2504</v>
      </c>
      <c r="D564" t="s">
        <v>2176</v>
      </c>
    </row>
    <row r="565" spans="1:4" x14ac:dyDescent="0.25">
      <c r="A565" s="4" t="s">
        <v>1232</v>
      </c>
      <c r="B565" t="s">
        <v>1975</v>
      </c>
      <c r="C565" t="s">
        <v>2505</v>
      </c>
      <c r="D565" t="s">
        <v>2176</v>
      </c>
    </row>
    <row r="566" spans="1:4" x14ac:dyDescent="0.25">
      <c r="A566" s="4" t="s">
        <v>1232</v>
      </c>
      <c r="B566" t="s">
        <v>1975</v>
      </c>
      <c r="C566" t="s">
        <v>2507</v>
      </c>
      <c r="D566" t="s">
        <v>2217</v>
      </c>
    </row>
    <row r="567" spans="1:4" x14ac:dyDescent="0.25">
      <c r="A567" s="4" t="s">
        <v>1232</v>
      </c>
      <c r="B567" t="s">
        <v>814</v>
      </c>
      <c r="C567" t="s">
        <v>2509</v>
      </c>
      <c r="D567" t="s">
        <v>2193</v>
      </c>
    </row>
    <row r="568" spans="1:4" x14ac:dyDescent="0.25">
      <c r="A568" s="4" t="s">
        <v>1232</v>
      </c>
      <c r="B568" t="s">
        <v>2031</v>
      </c>
      <c r="C568" t="s">
        <v>2514</v>
      </c>
      <c r="D568" t="s">
        <v>2255</v>
      </c>
    </row>
    <row r="569" spans="1:4" x14ac:dyDescent="0.25">
      <c r="A569" s="4" t="s">
        <v>1232</v>
      </c>
      <c r="B569" t="s">
        <v>2031</v>
      </c>
      <c r="C569" t="s">
        <v>2516</v>
      </c>
      <c r="D569" t="s">
        <v>2255</v>
      </c>
    </row>
    <row r="570" spans="1:4" x14ac:dyDescent="0.25">
      <c r="A570" s="4" t="s">
        <v>1232</v>
      </c>
      <c r="B570" t="s">
        <v>2031</v>
      </c>
      <c r="C570" t="s">
        <v>2517</v>
      </c>
      <c r="D570" t="s">
        <v>2255</v>
      </c>
    </row>
    <row r="571" spans="1:4" x14ac:dyDescent="0.25">
      <c r="A571" s="4" t="s">
        <v>1232</v>
      </c>
      <c r="B571" t="s">
        <v>2174</v>
      </c>
      <c r="C571" t="s">
        <v>2518</v>
      </c>
      <c r="D571" t="s">
        <v>2193</v>
      </c>
    </row>
    <row r="572" spans="1:4" x14ac:dyDescent="0.25">
      <c r="A572" s="4" t="s">
        <v>1232</v>
      </c>
      <c r="B572" t="s">
        <v>2174</v>
      </c>
      <c r="C572" t="s">
        <v>2519</v>
      </c>
      <c r="D572" t="s">
        <v>2372</v>
      </c>
    </row>
    <row r="573" spans="1:4" x14ac:dyDescent="0.25">
      <c r="A573" s="4" t="s">
        <v>1232</v>
      </c>
      <c r="B573" t="s">
        <v>1724</v>
      </c>
      <c r="C573" t="s">
        <v>2519</v>
      </c>
      <c r="D573" t="s">
        <v>2372</v>
      </c>
    </row>
    <row r="574" spans="1:4" x14ac:dyDescent="0.25">
      <c r="A574" s="4" t="s">
        <v>1232</v>
      </c>
      <c r="B574" t="s">
        <v>2174</v>
      </c>
      <c r="C574" t="s">
        <v>2520</v>
      </c>
      <c r="D574" t="s">
        <v>2193</v>
      </c>
    </row>
    <row r="575" spans="1:4" x14ac:dyDescent="0.25">
      <c r="A575" s="4" t="s">
        <v>1232</v>
      </c>
      <c r="B575" t="s">
        <v>2031</v>
      </c>
      <c r="C575" t="s">
        <v>2521</v>
      </c>
      <c r="D575" t="s">
        <v>2255</v>
      </c>
    </row>
    <row r="576" spans="1:4" x14ac:dyDescent="0.25">
      <c r="A576" s="4" t="s">
        <v>1232</v>
      </c>
      <c r="B576" t="s">
        <v>1254</v>
      </c>
      <c r="C576" t="s">
        <v>2522</v>
      </c>
      <c r="D576" t="s">
        <v>2176</v>
      </c>
    </row>
    <row r="577" spans="1:4" x14ac:dyDescent="0.25">
      <c r="A577" s="4" t="s">
        <v>1232</v>
      </c>
      <c r="B577" t="s">
        <v>2180</v>
      </c>
      <c r="C577" t="s">
        <v>2524</v>
      </c>
      <c r="D577" t="s">
        <v>2231</v>
      </c>
    </row>
    <row r="578" spans="1:4" x14ac:dyDescent="0.25">
      <c r="A578" s="4" t="s">
        <v>1232</v>
      </c>
      <c r="B578" t="s">
        <v>837</v>
      </c>
      <c r="C578" t="s">
        <v>2527</v>
      </c>
      <c r="D578" t="s">
        <v>2243</v>
      </c>
    </row>
    <row r="579" spans="1:4" x14ac:dyDescent="0.25">
      <c r="A579" s="4" t="s">
        <v>1232</v>
      </c>
      <c r="B579" t="s">
        <v>1199</v>
      </c>
      <c r="C579" t="s">
        <v>2527</v>
      </c>
      <c r="D579" t="s">
        <v>2243</v>
      </c>
    </row>
    <row r="580" spans="1:4" x14ac:dyDescent="0.25">
      <c r="A580" s="4" t="s">
        <v>1232</v>
      </c>
      <c r="B580" t="s">
        <v>1724</v>
      </c>
      <c r="C580" t="s">
        <v>2527</v>
      </c>
      <c r="D580" t="s">
        <v>2243</v>
      </c>
    </row>
    <row r="581" spans="1:4" x14ac:dyDescent="0.25">
      <c r="A581" s="4" t="s">
        <v>1232</v>
      </c>
      <c r="B581" t="s">
        <v>1858</v>
      </c>
      <c r="C581" t="s">
        <v>2527</v>
      </c>
      <c r="D581" t="s">
        <v>2243</v>
      </c>
    </row>
    <row r="582" spans="1:4" x14ac:dyDescent="0.25">
      <c r="A582" s="4" t="s">
        <v>1232</v>
      </c>
      <c r="B582" t="s">
        <v>1992</v>
      </c>
      <c r="C582" t="s">
        <v>2529</v>
      </c>
      <c r="D582" t="s">
        <v>2271</v>
      </c>
    </row>
    <row r="583" spans="1:4" x14ac:dyDescent="0.25">
      <c r="A583" s="4" t="s">
        <v>1232</v>
      </c>
      <c r="B583" t="s">
        <v>1724</v>
      </c>
      <c r="C583" t="s">
        <v>1438</v>
      </c>
      <c r="D583" t="s">
        <v>2176</v>
      </c>
    </row>
    <row r="584" spans="1:4" x14ac:dyDescent="0.25">
      <c r="A584" s="4" t="s">
        <v>1232</v>
      </c>
      <c r="B584" t="s">
        <v>335</v>
      </c>
      <c r="C584" t="s">
        <v>2534</v>
      </c>
      <c r="D584" t="s">
        <v>2188</v>
      </c>
    </row>
    <row r="585" spans="1:4" x14ac:dyDescent="0.25">
      <c r="A585" s="4" t="s">
        <v>1232</v>
      </c>
      <c r="B585" t="s">
        <v>2466</v>
      </c>
      <c r="C585" t="s">
        <v>2535</v>
      </c>
      <c r="D585" t="s">
        <v>2210</v>
      </c>
    </row>
    <row r="586" spans="1:4" x14ac:dyDescent="0.25">
      <c r="A586" s="4" t="s">
        <v>1232</v>
      </c>
      <c r="B586" t="s">
        <v>569</v>
      </c>
      <c r="C586" t="s">
        <v>2535</v>
      </c>
      <c r="D586" t="s">
        <v>2210</v>
      </c>
    </row>
    <row r="587" spans="1:4" x14ac:dyDescent="0.25">
      <c r="A587" s="4" t="s">
        <v>1232</v>
      </c>
      <c r="B587" t="s">
        <v>837</v>
      </c>
      <c r="C587" t="s">
        <v>2535</v>
      </c>
      <c r="D587" t="s">
        <v>2210</v>
      </c>
    </row>
    <row r="588" spans="1:4" x14ac:dyDescent="0.25">
      <c r="A588" s="4" t="s">
        <v>1232</v>
      </c>
      <c r="B588" t="s">
        <v>1724</v>
      </c>
      <c r="C588" t="s">
        <v>2535</v>
      </c>
      <c r="D588" t="s">
        <v>2210</v>
      </c>
    </row>
    <row r="589" spans="1:4" x14ac:dyDescent="0.25">
      <c r="A589" s="4" t="s">
        <v>1232</v>
      </c>
      <c r="B589" t="s">
        <v>2174</v>
      </c>
      <c r="C589" t="s">
        <v>2536</v>
      </c>
      <c r="D589" t="s">
        <v>2372</v>
      </c>
    </row>
    <row r="590" spans="1:4" x14ac:dyDescent="0.25">
      <c r="A590" s="4" t="s">
        <v>1232</v>
      </c>
      <c r="B590" t="s">
        <v>2234</v>
      </c>
      <c r="C590" t="s">
        <v>1763</v>
      </c>
      <c r="D590" t="s">
        <v>2176</v>
      </c>
    </row>
    <row r="591" spans="1:4" x14ac:dyDescent="0.25">
      <c r="A591" s="4" t="s">
        <v>1232</v>
      </c>
      <c r="B591" t="s">
        <v>1340</v>
      </c>
      <c r="C591" t="s">
        <v>1763</v>
      </c>
      <c r="D591" t="s">
        <v>2176</v>
      </c>
    </row>
    <row r="592" spans="1:4" x14ac:dyDescent="0.25">
      <c r="A592" s="4" t="s">
        <v>1232</v>
      </c>
      <c r="B592" t="s">
        <v>1992</v>
      </c>
      <c r="C592" t="s">
        <v>1779</v>
      </c>
      <c r="D592" t="s">
        <v>2294</v>
      </c>
    </row>
    <row r="593" spans="1:4" x14ac:dyDescent="0.25">
      <c r="A593" s="4" t="s">
        <v>1232</v>
      </c>
      <c r="B593" t="s">
        <v>1340</v>
      </c>
      <c r="C593" t="s">
        <v>1815</v>
      </c>
      <c r="D593" t="s">
        <v>2243</v>
      </c>
    </row>
    <row r="594" spans="1:4" x14ac:dyDescent="0.25">
      <c r="A594" s="4" t="s">
        <v>1232</v>
      </c>
      <c r="B594" t="s">
        <v>2174</v>
      </c>
      <c r="C594" t="s">
        <v>1909</v>
      </c>
      <c r="D594" t="s">
        <v>2193</v>
      </c>
    </row>
    <row r="595" spans="1:4" x14ac:dyDescent="0.25">
      <c r="A595" s="4" t="s">
        <v>1232</v>
      </c>
      <c r="B595" t="s">
        <v>1975</v>
      </c>
      <c r="C595" t="s">
        <v>2537</v>
      </c>
      <c r="D595" t="s">
        <v>2217</v>
      </c>
    </row>
    <row r="596" spans="1:4" x14ac:dyDescent="0.25">
      <c r="A596" s="4" t="s">
        <v>1232</v>
      </c>
      <c r="B596" t="s">
        <v>837</v>
      </c>
      <c r="C596" s="3" t="s">
        <v>2539</v>
      </c>
      <c r="D596" t="s">
        <v>2255</v>
      </c>
    </row>
    <row r="597" spans="1:4" x14ac:dyDescent="0.25">
      <c r="A597" s="4" t="s">
        <v>1232</v>
      </c>
      <c r="B597" t="s">
        <v>1199</v>
      </c>
      <c r="C597" s="3" t="s">
        <v>2539</v>
      </c>
      <c r="D597" t="s">
        <v>2255</v>
      </c>
    </row>
    <row r="598" spans="1:4" x14ac:dyDescent="0.25">
      <c r="A598" s="4" t="s">
        <v>1232</v>
      </c>
      <c r="B598" t="s">
        <v>1340</v>
      </c>
      <c r="C598" s="3" t="s">
        <v>2539</v>
      </c>
      <c r="D598" t="s">
        <v>2255</v>
      </c>
    </row>
    <row r="599" spans="1:4" x14ac:dyDescent="0.25">
      <c r="A599" s="4" t="s">
        <v>1232</v>
      </c>
      <c r="B599" t="s">
        <v>1724</v>
      </c>
      <c r="C599" s="3" t="s">
        <v>2539</v>
      </c>
      <c r="D599" t="s">
        <v>2255</v>
      </c>
    </row>
    <row r="600" spans="1:4" x14ac:dyDescent="0.25">
      <c r="A600" s="4" t="s">
        <v>1232</v>
      </c>
      <c r="B600" t="s">
        <v>1858</v>
      </c>
      <c r="C600" s="3" t="s">
        <v>2539</v>
      </c>
      <c r="D600" t="s">
        <v>2255</v>
      </c>
    </row>
    <row r="601" spans="1:4" x14ac:dyDescent="0.25">
      <c r="A601" s="4" t="s">
        <v>1232</v>
      </c>
      <c r="B601" t="s">
        <v>2180</v>
      </c>
      <c r="C601" t="s">
        <v>2540</v>
      </c>
      <c r="D601" t="s">
        <v>2176</v>
      </c>
    </row>
    <row r="602" spans="1:4" x14ac:dyDescent="0.25">
      <c r="A602" s="4" t="s">
        <v>1232</v>
      </c>
      <c r="B602" t="s">
        <v>837</v>
      </c>
      <c r="C602" t="s">
        <v>2542</v>
      </c>
      <c r="D602" t="s">
        <v>2193</v>
      </c>
    </row>
    <row r="603" spans="1:4" x14ac:dyDescent="0.25">
      <c r="A603" s="4" t="s">
        <v>1232</v>
      </c>
      <c r="B603" t="s">
        <v>1199</v>
      </c>
      <c r="C603" t="s">
        <v>2542</v>
      </c>
      <c r="D603" t="s">
        <v>2193</v>
      </c>
    </row>
    <row r="604" spans="1:4" x14ac:dyDescent="0.25">
      <c r="A604" s="4" t="s">
        <v>1232</v>
      </c>
      <c r="B604" t="s">
        <v>1724</v>
      </c>
      <c r="C604" t="s">
        <v>2542</v>
      </c>
      <c r="D604" t="s">
        <v>2193</v>
      </c>
    </row>
    <row r="605" spans="1:4" x14ac:dyDescent="0.25">
      <c r="A605" s="4" t="s">
        <v>1232</v>
      </c>
      <c r="B605" t="s">
        <v>1858</v>
      </c>
      <c r="C605" t="s">
        <v>2542</v>
      </c>
      <c r="D605" t="s">
        <v>2193</v>
      </c>
    </row>
    <row r="606" spans="1:4" x14ac:dyDescent="0.25">
      <c r="A606" s="4" t="s">
        <v>1232</v>
      </c>
      <c r="B606" t="s">
        <v>837</v>
      </c>
      <c r="C606" t="s">
        <v>2543</v>
      </c>
      <c r="D606" t="s">
        <v>2544</v>
      </c>
    </row>
    <row r="607" spans="1:4" x14ac:dyDescent="0.25">
      <c r="A607" s="4" t="s">
        <v>1232</v>
      </c>
      <c r="B607" t="s">
        <v>1199</v>
      </c>
      <c r="C607" t="s">
        <v>2543</v>
      </c>
      <c r="D607" t="s">
        <v>2544</v>
      </c>
    </row>
    <row r="608" spans="1:4" x14ac:dyDescent="0.25">
      <c r="A608" s="4" t="s">
        <v>1232</v>
      </c>
      <c r="B608" t="s">
        <v>1340</v>
      </c>
      <c r="C608" t="s">
        <v>2543</v>
      </c>
      <c r="D608" t="s">
        <v>2544</v>
      </c>
    </row>
    <row r="609" spans="1:4" x14ac:dyDescent="0.25">
      <c r="A609" s="4" t="s">
        <v>1232</v>
      </c>
      <c r="B609" t="s">
        <v>1724</v>
      </c>
      <c r="C609" t="s">
        <v>2543</v>
      </c>
      <c r="D609" t="s">
        <v>2544</v>
      </c>
    </row>
    <row r="610" spans="1:4" x14ac:dyDescent="0.25">
      <c r="A610" s="4" t="s">
        <v>1232</v>
      </c>
      <c r="B610" t="s">
        <v>1858</v>
      </c>
      <c r="C610" t="s">
        <v>2543</v>
      </c>
      <c r="D610" t="s">
        <v>2544</v>
      </c>
    </row>
    <row r="611" spans="1:4" x14ac:dyDescent="0.25">
      <c r="A611" s="4" t="s">
        <v>1232</v>
      </c>
      <c r="B611" t="s">
        <v>1272</v>
      </c>
      <c r="C611" t="s">
        <v>2550</v>
      </c>
      <c r="D611" t="s">
        <v>2258</v>
      </c>
    </row>
    <row r="612" spans="1:4" x14ac:dyDescent="0.25">
      <c r="A612" s="4" t="s">
        <v>1232</v>
      </c>
      <c r="B612" t="s">
        <v>1858</v>
      </c>
      <c r="C612" t="s">
        <v>2551</v>
      </c>
      <c r="D612" t="s">
        <v>2217</v>
      </c>
    </row>
    <row r="613" spans="1:4" x14ac:dyDescent="0.25">
      <c r="A613" s="4" t="s">
        <v>1232</v>
      </c>
      <c r="B613" t="s">
        <v>2215</v>
      </c>
      <c r="C613" t="s">
        <v>2079</v>
      </c>
      <c r="D613" t="s">
        <v>2217</v>
      </c>
    </row>
    <row r="614" spans="1:4" x14ac:dyDescent="0.25">
      <c r="A614" s="4" t="s">
        <v>1232</v>
      </c>
      <c r="B614" t="s">
        <v>1272</v>
      </c>
      <c r="C614" t="s">
        <v>2555</v>
      </c>
      <c r="D614" t="s">
        <v>2294</v>
      </c>
    </row>
    <row r="615" spans="1:4" x14ac:dyDescent="0.25">
      <c r="A615" s="4" t="s">
        <v>1232</v>
      </c>
      <c r="B615" t="s">
        <v>1724</v>
      </c>
      <c r="C615" t="s">
        <v>2559</v>
      </c>
      <c r="D615" t="s">
        <v>2263</v>
      </c>
    </row>
    <row r="616" spans="1:4" x14ac:dyDescent="0.25">
      <c r="A616" s="4" t="s">
        <v>1232</v>
      </c>
      <c r="B616" t="s">
        <v>1858</v>
      </c>
      <c r="C616" t="s">
        <v>2559</v>
      </c>
      <c r="D616" t="s">
        <v>2263</v>
      </c>
    </row>
    <row r="617" spans="1:4" x14ac:dyDescent="0.25">
      <c r="A617" s="4" t="s">
        <v>1232</v>
      </c>
      <c r="B617" t="s">
        <v>1992</v>
      </c>
      <c r="C617" t="s">
        <v>2559</v>
      </c>
      <c r="D617" t="s">
        <v>2263</v>
      </c>
    </row>
    <row r="618" spans="1:4" x14ac:dyDescent="0.25">
      <c r="A618" s="4" t="s">
        <v>1232</v>
      </c>
      <c r="B618" t="s">
        <v>837</v>
      </c>
      <c r="C618" t="s">
        <v>2560</v>
      </c>
      <c r="D618" t="s">
        <v>2263</v>
      </c>
    </row>
    <row r="619" spans="1:4" x14ac:dyDescent="0.25">
      <c r="A619" s="4" t="s">
        <v>1232</v>
      </c>
      <c r="B619" t="s">
        <v>1199</v>
      </c>
      <c r="C619" t="s">
        <v>2560</v>
      </c>
      <c r="D619" t="s">
        <v>2263</v>
      </c>
    </row>
    <row r="620" spans="1:4" x14ac:dyDescent="0.25">
      <c r="A620" s="4" t="s">
        <v>1232</v>
      </c>
      <c r="B620" t="s">
        <v>1724</v>
      </c>
      <c r="C620" t="s">
        <v>2560</v>
      </c>
      <c r="D620" t="s">
        <v>2263</v>
      </c>
    </row>
    <row r="621" spans="1:4" x14ac:dyDescent="0.25">
      <c r="A621" s="4" t="s">
        <v>1232</v>
      </c>
      <c r="B621" t="s">
        <v>1858</v>
      </c>
      <c r="C621" t="s">
        <v>2560</v>
      </c>
      <c r="D621" t="s">
        <v>2263</v>
      </c>
    </row>
    <row r="622" spans="1:4" x14ac:dyDescent="0.25">
      <c r="A622" s="4" t="s">
        <v>1232</v>
      </c>
      <c r="B622" t="s">
        <v>1992</v>
      </c>
      <c r="C622" t="s">
        <v>2560</v>
      </c>
      <c r="D622" t="s">
        <v>2263</v>
      </c>
    </row>
    <row r="623" spans="1:4" x14ac:dyDescent="0.25">
      <c r="A623" s="4" t="s">
        <v>1232</v>
      </c>
      <c r="B623" t="s">
        <v>1975</v>
      </c>
      <c r="C623" t="s">
        <v>2563</v>
      </c>
      <c r="D623" t="s">
        <v>2217</v>
      </c>
    </row>
    <row r="624" spans="1:4" x14ac:dyDescent="0.25">
      <c r="A624" s="4" t="s">
        <v>1232</v>
      </c>
      <c r="B624" t="s">
        <v>569</v>
      </c>
      <c r="C624" t="s">
        <v>2564</v>
      </c>
      <c r="D624" t="s">
        <v>2372</v>
      </c>
    </row>
    <row r="625" spans="1:4" x14ac:dyDescent="0.25">
      <c r="A625" s="4" t="s">
        <v>1232</v>
      </c>
      <c r="B625" t="s">
        <v>1254</v>
      </c>
      <c r="C625" t="s">
        <v>2568</v>
      </c>
      <c r="D625" t="s">
        <v>2217</v>
      </c>
    </row>
    <row r="626" spans="1:4" x14ac:dyDescent="0.25">
      <c r="A626" s="4" t="s">
        <v>1232</v>
      </c>
      <c r="B626" t="s">
        <v>1254</v>
      </c>
      <c r="C626" t="s">
        <v>2569</v>
      </c>
      <c r="D626" t="s">
        <v>2217</v>
      </c>
    </row>
    <row r="627" spans="1:4" x14ac:dyDescent="0.25">
      <c r="A627" s="4" t="s">
        <v>1232</v>
      </c>
      <c r="B627" t="s">
        <v>2174</v>
      </c>
      <c r="C627" t="s">
        <v>2572</v>
      </c>
      <c r="D627" t="s">
        <v>2193</v>
      </c>
    </row>
    <row r="628" spans="1:4" x14ac:dyDescent="0.25">
      <c r="A628" s="4" t="s">
        <v>1232</v>
      </c>
      <c r="B628" t="s">
        <v>1992</v>
      </c>
      <c r="C628" t="s">
        <v>2574</v>
      </c>
      <c r="D628" t="s">
        <v>2302</v>
      </c>
    </row>
    <row r="629" spans="1:4" x14ac:dyDescent="0.25">
      <c r="A629" s="4" t="s">
        <v>1232</v>
      </c>
      <c r="B629" t="s">
        <v>1992</v>
      </c>
      <c r="C629" t="s">
        <v>2576</v>
      </c>
      <c r="D629" t="s">
        <v>2302</v>
      </c>
    </row>
    <row r="630" spans="1:4" x14ac:dyDescent="0.25">
      <c r="A630" s="4" t="s">
        <v>2189</v>
      </c>
      <c r="B630" t="s">
        <v>2174</v>
      </c>
      <c r="C630" t="s">
        <v>2190</v>
      </c>
      <c r="D630" t="s">
        <v>2188</v>
      </c>
    </row>
    <row r="631" spans="1:4" x14ac:dyDescent="0.25">
      <c r="A631" s="4" t="s">
        <v>1355</v>
      </c>
      <c r="B631" t="s">
        <v>2174</v>
      </c>
      <c r="C631" t="s">
        <v>2187</v>
      </c>
      <c r="D631" t="s">
        <v>2188</v>
      </c>
    </row>
    <row r="632" spans="1:4" x14ac:dyDescent="0.25">
      <c r="A632" s="4" t="s">
        <v>1355</v>
      </c>
      <c r="B632" t="s">
        <v>2174</v>
      </c>
      <c r="C632" t="s">
        <v>2190</v>
      </c>
      <c r="D632" t="s">
        <v>2188</v>
      </c>
    </row>
    <row r="633" spans="1:4" x14ac:dyDescent="0.25">
      <c r="A633" s="4" t="s">
        <v>1355</v>
      </c>
      <c r="B633" t="s">
        <v>2174</v>
      </c>
      <c r="C633" t="s">
        <v>2191</v>
      </c>
      <c r="D633" t="s">
        <v>2188</v>
      </c>
    </row>
    <row r="634" spans="1:4" x14ac:dyDescent="0.25">
      <c r="A634" s="4" t="s">
        <v>1355</v>
      </c>
      <c r="B634" t="s">
        <v>2174</v>
      </c>
      <c r="C634" t="s">
        <v>2209</v>
      </c>
      <c r="D634" t="s">
        <v>2210</v>
      </c>
    </row>
    <row r="635" spans="1:4" x14ac:dyDescent="0.25">
      <c r="A635" s="4" t="s">
        <v>1355</v>
      </c>
      <c r="B635" t="s">
        <v>2174</v>
      </c>
      <c r="C635" t="s">
        <v>2227</v>
      </c>
      <c r="D635" t="s">
        <v>2210</v>
      </c>
    </row>
    <row r="636" spans="1:4" x14ac:dyDescent="0.25">
      <c r="A636" s="4" t="s">
        <v>1355</v>
      </c>
      <c r="B636" t="s">
        <v>2174</v>
      </c>
      <c r="C636" t="s">
        <v>2241</v>
      </c>
      <c r="D636" t="s">
        <v>2210</v>
      </c>
    </row>
    <row r="637" spans="1:4" x14ac:dyDescent="0.25">
      <c r="A637" s="4" t="s">
        <v>1355</v>
      </c>
      <c r="B637" t="s">
        <v>2174</v>
      </c>
      <c r="C637" t="s">
        <v>2257</v>
      </c>
      <c r="D637" t="s">
        <v>2258</v>
      </c>
    </row>
    <row r="638" spans="1:4" x14ac:dyDescent="0.25">
      <c r="A638" s="4" t="s">
        <v>1355</v>
      </c>
      <c r="B638" t="s">
        <v>2273</v>
      </c>
      <c r="C638" t="s">
        <v>2272</v>
      </c>
      <c r="D638" t="s">
        <v>2243</v>
      </c>
    </row>
    <row r="639" spans="1:4" x14ac:dyDescent="0.25">
      <c r="A639" s="4" t="s">
        <v>1355</v>
      </c>
      <c r="B639" t="s">
        <v>2174</v>
      </c>
      <c r="C639" t="s">
        <v>2285</v>
      </c>
      <c r="D639" t="s">
        <v>2188</v>
      </c>
    </row>
    <row r="640" spans="1:4" x14ac:dyDescent="0.25">
      <c r="A640" s="4" t="s">
        <v>1355</v>
      </c>
      <c r="B640" t="s">
        <v>2174</v>
      </c>
      <c r="C640" t="s">
        <v>2326</v>
      </c>
      <c r="D640" t="s">
        <v>2210</v>
      </c>
    </row>
    <row r="641" spans="1:4" x14ac:dyDescent="0.25">
      <c r="A641" s="4" t="s">
        <v>1355</v>
      </c>
      <c r="B641" t="s">
        <v>352</v>
      </c>
      <c r="C641" t="s">
        <v>2365</v>
      </c>
      <c r="D641" t="s">
        <v>2176</v>
      </c>
    </row>
    <row r="642" spans="1:4" x14ac:dyDescent="0.25">
      <c r="A642" s="4" t="s">
        <v>1355</v>
      </c>
      <c r="B642" t="s">
        <v>2174</v>
      </c>
      <c r="C642" t="s">
        <v>2366</v>
      </c>
      <c r="D642" t="s">
        <v>2176</v>
      </c>
    </row>
    <row r="643" spans="1:4" x14ac:dyDescent="0.25">
      <c r="A643" s="4" t="s">
        <v>1355</v>
      </c>
      <c r="B643" t="s">
        <v>2174</v>
      </c>
      <c r="C643" t="s">
        <v>2367</v>
      </c>
      <c r="D643" t="s">
        <v>2250</v>
      </c>
    </row>
    <row r="644" spans="1:4" x14ac:dyDescent="0.25">
      <c r="A644" s="4" t="s">
        <v>1355</v>
      </c>
      <c r="B644" t="s">
        <v>2174</v>
      </c>
      <c r="C644" t="s">
        <v>2399</v>
      </c>
      <c r="D644" t="s">
        <v>2183</v>
      </c>
    </row>
    <row r="645" spans="1:4" x14ac:dyDescent="0.25">
      <c r="A645" s="4" t="s">
        <v>1355</v>
      </c>
      <c r="B645" t="s">
        <v>2174</v>
      </c>
      <c r="C645" t="s">
        <v>2475</v>
      </c>
      <c r="D645" t="s">
        <v>2250</v>
      </c>
    </row>
    <row r="646" spans="1:4" x14ac:dyDescent="0.25">
      <c r="A646" s="4" t="s">
        <v>1355</v>
      </c>
      <c r="B646" t="s">
        <v>2174</v>
      </c>
      <c r="C646" t="s">
        <v>2541</v>
      </c>
      <c r="D646" t="s">
        <v>2210</v>
      </c>
    </row>
    <row r="647" spans="1:4" x14ac:dyDescent="0.25">
      <c r="A647" s="4" t="s">
        <v>1355</v>
      </c>
      <c r="B647" t="s">
        <v>2174</v>
      </c>
      <c r="C647" t="s">
        <v>2552</v>
      </c>
      <c r="D647" t="s">
        <v>2250</v>
      </c>
    </row>
    <row r="648" spans="1:4" x14ac:dyDescent="0.25">
      <c r="A648" s="4" t="s">
        <v>1364</v>
      </c>
      <c r="B648" t="s">
        <v>2174</v>
      </c>
      <c r="C648" t="s">
        <v>2229</v>
      </c>
      <c r="D648" t="s">
        <v>2176</v>
      </c>
    </row>
    <row r="649" spans="1:4" x14ac:dyDescent="0.25">
      <c r="A649" s="4" t="s">
        <v>1364</v>
      </c>
      <c r="B649" t="s">
        <v>2174</v>
      </c>
      <c r="C649" t="s">
        <v>2334</v>
      </c>
      <c r="D649" t="s">
        <v>2243</v>
      </c>
    </row>
    <row r="650" spans="1:4" x14ac:dyDescent="0.25">
      <c r="A650" s="4" t="s">
        <v>1403</v>
      </c>
      <c r="B650" t="s">
        <v>2174</v>
      </c>
      <c r="C650" t="s">
        <v>2236</v>
      </c>
      <c r="D650" t="s">
        <v>2213</v>
      </c>
    </row>
    <row r="651" spans="1:4" x14ac:dyDescent="0.25">
      <c r="A651" s="4" t="s">
        <v>1403</v>
      </c>
      <c r="B651" t="s">
        <v>2174</v>
      </c>
      <c r="C651" t="s">
        <v>1763</v>
      </c>
      <c r="D651" t="s">
        <v>2176</v>
      </c>
    </row>
    <row r="652" spans="1:4" x14ac:dyDescent="0.25">
      <c r="A652" s="4" t="s">
        <v>2548</v>
      </c>
      <c r="B652" t="s">
        <v>2174</v>
      </c>
      <c r="C652" t="s">
        <v>2549</v>
      </c>
      <c r="D652" t="s">
        <v>2231</v>
      </c>
    </row>
    <row r="653" spans="1:4" x14ac:dyDescent="0.25">
      <c r="A653" s="4" t="s">
        <v>1438</v>
      </c>
      <c r="B653" t="s">
        <v>2174</v>
      </c>
      <c r="C653" t="s">
        <v>2181</v>
      </c>
      <c r="D653" t="s">
        <v>2176</v>
      </c>
    </row>
    <row r="654" spans="1:4" x14ac:dyDescent="0.25">
      <c r="A654" s="4" t="s">
        <v>1438</v>
      </c>
      <c r="B654" t="s">
        <v>2174</v>
      </c>
      <c r="C654" t="s">
        <v>2196</v>
      </c>
      <c r="D654" t="s">
        <v>2176</v>
      </c>
    </row>
    <row r="655" spans="1:4" x14ac:dyDescent="0.25">
      <c r="A655" s="4" t="s">
        <v>1438</v>
      </c>
      <c r="B655" t="s">
        <v>2174</v>
      </c>
      <c r="C655" t="s">
        <v>2233</v>
      </c>
      <c r="D655" t="s">
        <v>2176</v>
      </c>
    </row>
    <row r="656" spans="1:4" x14ac:dyDescent="0.25">
      <c r="A656" s="5" t="s">
        <v>1438</v>
      </c>
      <c r="B656" s="1" t="s">
        <v>2174</v>
      </c>
      <c r="C656" s="1" t="s">
        <v>2238</v>
      </c>
      <c r="D656" t="s">
        <v>2176</v>
      </c>
    </row>
    <row r="657" spans="1:4" x14ac:dyDescent="0.25">
      <c r="A657" s="5" t="s">
        <v>1438</v>
      </c>
      <c r="B657" s="1" t="s">
        <v>2174</v>
      </c>
      <c r="C657" s="1" t="s">
        <v>2279</v>
      </c>
      <c r="D657" t="s">
        <v>2176</v>
      </c>
    </row>
    <row r="658" spans="1:4" x14ac:dyDescent="0.25">
      <c r="A658" s="4" t="s">
        <v>1438</v>
      </c>
      <c r="B658" t="s">
        <v>2174</v>
      </c>
      <c r="C658" t="s">
        <v>2282</v>
      </c>
      <c r="D658" t="s">
        <v>2176</v>
      </c>
    </row>
    <row r="659" spans="1:4" x14ac:dyDescent="0.25">
      <c r="A659" s="4" t="s">
        <v>1438</v>
      </c>
      <c r="B659" t="s">
        <v>2288</v>
      </c>
      <c r="C659" t="s">
        <v>2289</v>
      </c>
      <c r="D659" t="s">
        <v>2176</v>
      </c>
    </row>
    <row r="660" spans="1:4" x14ac:dyDescent="0.25">
      <c r="A660" s="4" t="s">
        <v>1438</v>
      </c>
      <c r="B660" t="s">
        <v>2174</v>
      </c>
      <c r="C660" t="s">
        <v>2318</v>
      </c>
      <c r="D660" t="s">
        <v>2176</v>
      </c>
    </row>
    <row r="661" spans="1:4" x14ac:dyDescent="0.25">
      <c r="A661" s="4" t="s">
        <v>1438</v>
      </c>
      <c r="B661" t="s">
        <v>2174</v>
      </c>
      <c r="C661" t="s">
        <v>2320</v>
      </c>
      <c r="D661" t="s">
        <v>2176</v>
      </c>
    </row>
    <row r="662" spans="1:4" x14ac:dyDescent="0.25">
      <c r="A662" s="4" t="s">
        <v>1438</v>
      </c>
      <c r="B662" t="s">
        <v>2174</v>
      </c>
      <c r="C662" t="s">
        <v>2330</v>
      </c>
      <c r="D662" t="s">
        <v>2176</v>
      </c>
    </row>
    <row r="663" spans="1:4" x14ac:dyDescent="0.25">
      <c r="A663" s="4" t="s">
        <v>1438</v>
      </c>
      <c r="B663" t="s">
        <v>2174</v>
      </c>
      <c r="C663" t="s">
        <v>2416</v>
      </c>
      <c r="D663" t="s">
        <v>2176</v>
      </c>
    </row>
    <row r="664" spans="1:4" x14ac:dyDescent="0.25">
      <c r="A664" s="4" t="s">
        <v>1438</v>
      </c>
      <c r="B664" t="s">
        <v>2288</v>
      </c>
      <c r="C664" t="s">
        <v>2433</v>
      </c>
      <c r="D664" t="s">
        <v>2176</v>
      </c>
    </row>
    <row r="665" spans="1:4" x14ac:dyDescent="0.25">
      <c r="A665" s="4" t="s">
        <v>1462</v>
      </c>
      <c r="B665" t="s">
        <v>2174</v>
      </c>
      <c r="C665" t="s">
        <v>2261</v>
      </c>
      <c r="D665" t="s">
        <v>2188</v>
      </c>
    </row>
    <row r="666" spans="1:4" x14ac:dyDescent="0.25">
      <c r="A666" s="4" t="s">
        <v>1462</v>
      </c>
      <c r="B666" t="s">
        <v>2174</v>
      </c>
      <c r="C666" t="s">
        <v>2321</v>
      </c>
      <c r="D666" t="s">
        <v>2188</v>
      </c>
    </row>
    <row r="667" spans="1:4" x14ac:dyDescent="0.25">
      <c r="A667" s="4" t="s">
        <v>1476</v>
      </c>
      <c r="B667" t="s">
        <v>2174</v>
      </c>
      <c r="C667" t="s">
        <v>2220</v>
      </c>
      <c r="D667" t="s">
        <v>2213</v>
      </c>
    </row>
    <row r="668" spans="1:4" x14ac:dyDescent="0.25">
      <c r="A668" s="4" t="s">
        <v>1476</v>
      </c>
      <c r="B668" t="s">
        <v>1723</v>
      </c>
      <c r="C668" t="s">
        <v>2220</v>
      </c>
      <c r="D668" t="s">
        <v>2213</v>
      </c>
    </row>
    <row r="669" spans="1:4" x14ac:dyDescent="0.25">
      <c r="A669" s="4" t="s">
        <v>1476</v>
      </c>
      <c r="B669" t="s">
        <v>2174</v>
      </c>
      <c r="C669" t="s">
        <v>2236</v>
      </c>
      <c r="D669" t="s">
        <v>2213</v>
      </c>
    </row>
    <row r="670" spans="1:4" x14ac:dyDescent="0.25">
      <c r="A670" s="4" t="s">
        <v>1476</v>
      </c>
      <c r="B670" t="s">
        <v>1723</v>
      </c>
      <c r="C670" t="s">
        <v>2236</v>
      </c>
      <c r="D670" t="s">
        <v>2213</v>
      </c>
    </row>
    <row r="671" spans="1:4" x14ac:dyDescent="0.25">
      <c r="A671" s="4" t="s">
        <v>1476</v>
      </c>
      <c r="B671" t="s">
        <v>2174</v>
      </c>
      <c r="C671" t="s">
        <v>2280</v>
      </c>
      <c r="D671" t="s">
        <v>2213</v>
      </c>
    </row>
    <row r="672" spans="1:4" x14ac:dyDescent="0.25">
      <c r="A672" s="4" t="s">
        <v>1476</v>
      </c>
      <c r="B672" t="s">
        <v>1723</v>
      </c>
      <c r="C672" t="s">
        <v>2280</v>
      </c>
      <c r="D672" t="s">
        <v>2213</v>
      </c>
    </row>
    <row r="673" spans="1:4" x14ac:dyDescent="0.25">
      <c r="A673" s="4" t="s">
        <v>1476</v>
      </c>
      <c r="B673" t="s">
        <v>2174</v>
      </c>
      <c r="C673" t="s">
        <v>2319</v>
      </c>
      <c r="D673" t="s">
        <v>2213</v>
      </c>
    </row>
    <row r="674" spans="1:4" x14ac:dyDescent="0.25">
      <c r="A674" s="4" t="s">
        <v>1476</v>
      </c>
      <c r="B674" t="s">
        <v>1723</v>
      </c>
      <c r="C674" t="s">
        <v>2319</v>
      </c>
      <c r="D674" t="s">
        <v>2213</v>
      </c>
    </row>
    <row r="675" spans="1:4" x14ac:dyDescent="0.25">
      <c r="A675" s="4" t="s">
        <v>1476</v>
      </c>
      <c r="B675" t="s">
        <v>2174</v>
      </c>
      <c r="C675" t="s">
        <v>2400</v>
      </c>
      <c r="D675" t="s">
        <v>2213</v>
      </c>
    </row>
    <row r="676" spans="1:4" x14ac:dyDescent="0.25">
      <c r="A676" s="4" t="s">
        <v>1476</v>
      </c>
      <c r="B676" t="s">
        <v>1723</v>
      </c>
      <c r="C676" t="s">
        <v>2400</v>
      </c>
      <c r="D676" t="s">
        <v>2213</v>
      </c>
    </row>
    <row r="677" spans="1:4" x14ac:dyDescent="0.25">
      <c r="A677" s="4" t="s">
        <v>1476</v>
      </c>
      <c r="B677" t="s">
        <v>2174</v>
      </c>
      <c r="C677" t="s">
        <v>2439</v>
      </c>
      <c r="D677" t="s">
        <v>2213</v>
      </c>
    </row>
    <row r="678" spans="1:4" x14ac:dyDescent="0.25">
      <c r="A678" s="4" t="s">
        <v>1476</v>
      </c>
      <c r="B678" t="s">
        <v>1723</v>
      </c>
      <c r="C678" t="s">
        <v>2439</v>
      </c>
      <c r="D678" t="s">
        <v>2213</v>
      </c>
    </row>
    <row r="679" spans="1:4" x14ac:dyDescent="0.25">
      <c r="A679" s="4" t="s">
        <v>1497</v>
      </c>
      <c r="B679" t="s">
        <v>2174</v>
      </c>
      <c r="C679" t="s">
        <v>2316</v>
      </c>
      <c r="D679" t="s">
        <v>2246</v>
      </c>
    </row>
    <row r="680" spans="1:4" x14ac:dyDescent="0.25">
      <c r="A680" s="4" t="s">
        <v>1507</v>
      </c>
      <c r="B680" t="s">
        <v>2174</v>
      </c>
      <c r="C680" t="s">
        <v>2277</v>
      </c>
      <c r="D680" t="s">
        <v>2271</v>
      </c>
    </row>
    <row r="681" spans="1:4" x14ac:dyDescent="0.25">
      <c r="A681" s="4" t="s">
        <v>1507</v>
      </c>
      <c r="B681" t="s">
        <v>2174</v>
      </c>
      <c r="C681" t="s">
        <v>2292</v>
      </c>
      <c r="D681" t="s">
        <v>2271</v>
      </c>
    </row>
    <row r="682" spans="1:4" x14ac:dyDescent="0.25">
      <c r="A682" s="4" t="s">
        <v>2278</v>
      </c>
      <c r="B682" t="s">
        <v>2174</v>
      </c>
      <c r="C682" t="s">
        <v>2277</v>
      </c>
      <c r="D682" t="s">
        <v>2271</v>
      </c>
    </row>
    <row r="683" spans="1:4" x14ac:dyDescent="0.25">
      <c r="A683" s="4" t="s">
        <v>2278</v>
      </c>
      <c r="B683" t="s">
        <v>2174</v>
      </c>
      <c r="C683" t="s">
        <v>2292</v>
      </c>
      <c r="D683" t="s">
        <v>2271</v>
      </c>
    </row>
    <row r="684" spans="1:4" x14ac:dyDescent="0.25">
      <c r="A684" s="4" t="s">
        <v>1518</v>
      </c>
      <c r="B684" t="s">
        <v>2174</v>
      </c>
      <c r="C684" t="s">
        <v>2182</v>
      </c>
      <c r="D684" t="s">
        <v>2183</v>
      </c>
    </row>
    <row r="685" spans="1:4" x14ac:dyDescent="0.25">
      <c r="A685" s="4" t="s">
        <v>1518</v>
      </c>
      <c r="B685" t="s">
        <v>2174</v>
      </c>
      <c r="C685" t="s">
        <v>2399</v>
      </c>
      <c r="D685" t="s">
        <v>2183</v>
      </c>
    </row>
    <row r="686" spans="1:4" x14ac:dyDescent="0.25">
      <c r="A686" s="4" t="s">
        <v>1573</v>
      </c>
      <c r="B686" t="s">
        <v>2174</v>
      </c>
      <c r="C686" t="s">
        <v>2249</v>
      </c>
      <c r="D686" t="s">
        <v>2250</v>
      </c>
    </row>
    <row r="687" spans="1:4" x14ac:dyDescent="0.25">
      <c r="A687" s="4" t="s">
        <v>1573</v>
      </c>
      <c r="B687" t="s">
        <v>2174</v>
      </c>
      <c r="C687" t="s">
        <v>2322</v>
      </c>
      <c r="D687" t="s">
        <v>2250</v>
      </c>
    </row>
    <row r="688" spans="1:4" x14ac:dyDescent="0.25">
      <c r="A688" s="4" t="s">
        <v>1573</v>
      </c>
      <c r="B688" t="s">
        <v>2174</v>
      </c>
      <c r="C688" t="s">
        <v>2328</v>
      </c>
      <c r="D688" t="s">
        <v>2250</v>
      </c>
    </row>
    <row r="689" spans="1:4" x14ac:dyDescent="0.25">
      <c r="A689" s="4" t="s">
        <v>1573</v>
      </c>
      <c r="B689" t="s">
        <v>2174</v>
      </c>
      <c r="C689" t="s">
        <v>2335</v>
      </c>
      <c r="D689" t="s">
        <v>2250</v>
      </c>
    </row>
    <row r="690" spans="1:4" x14ac:dyDescent="0.25">
      <c r="A690" s="4" t="s">
        <v>1573</v>
      </c>
      <c r="B690" t="s">
        <v>2174</v>
      </c>
      <c r="C690" t="s">
        <v>2367</v>
      </c>
      <c r="D690" t="s">
        <v>2250</v>
      </c>
    </row>
    <row r="691" spans="1:4" x14ac:dyDescent="0.25">
      <c r="A691" s="4" t="s">
        <v>1573</v>
      </c>
      <c r="B691" t="s">
        <v>2174</v>
      </c>
      <c r="C691" t="s">
        <v>2553</v>
      </c>
      <c r="D691" t="s">
        <v>2250</v>
      </c>
    </row>
    <row r="692" spans="1:4" x14ac:dyDescent="0.25">
      <c r="A692" s="4" t="s">
        <v>2222</v>
      </c>
      <c r="B692" t="s">
        <v>2174</v>
      </c>
      <c r="C692" t="s">
        <v>2221</v>
      </c>
      <c r="D692" t="s">
        <v>2210</v>
      </c>
    </row>
    <row r="693" spans="1:4" x14ac:dyDescent="0.25">
      <c r="A693" s="4" t="s">
        <v>2222</v>
      </c>
      <c r="B693" t="s">
        <v>2174</v>
      </c>
      <c r="C693" t="s">
        <v>2228</v>
      </c>
      <c r="D693" t="s">
        <v>2210</v>
      </c>
    </row>
    <row r="694" spans="1:4" x14ac:dyDescent="0.25">
      <c r="A694" s="4" t="s">
        <v>2222</v>
      </c>
      <c r="B694" t="s">
        <v>2174</v>
      </c>
      <c r="C694" t="s">
        <v>2239</v>
      </c>
      <c r="D694" t="s">
        <v>2210</v>
      </c>
    </row>
    <row r="695" spans="1:4" x14ac:dyDescent="0.25">
      <c r="A695" s="4" t="s">
        <v>1579</v>
      </c>
      <c r="B695" t="s">
        <v>2174</v>
      </c>
      <c r="C695" t="s">
        <v>2228</v>
      </c>
      <c r="D695" t="s">
        <v>2210</v>
      </c>
    </row>
    <row r="696" spans="1:4" x14ac:dyDescent="0.25">
      <c r="A696" s="4" t="s">
        <v>1579</v>
      </c>
      <c r="B696" t="s">
        <v>2174</v>
      </c>
      <c r="C696" t="s">
        <v>2239</v>
      </c>
      <c r="D696" t="s">
        <v>2210</v>
      </c>
    </row>
    <row r="697" spans="1:4" x14ac:dyDescent="0.25">
      <c r="A697" s="4" t="s">
        <v>1579</v>
      </c>
      <c r="B697" t="s">
        <v>2174</v>
      </c>
      <c r="C697" t="s">
        <v>2239</v>
      </c>
      <c r="D697" t="s">
        <v>2210</v>
      </c>
    </row>
    <row r="698" spans="1:4" x14ac:dyDescent="0.25">
      <c r="A698" s="4" t="s">
        <v>1579</v>
      </c>
      <c r="B698" t="s">
        <v>2174</v>
      </c>
      <c r="C698" t="s">
        <v>2241</v>
      </c>
      <c r="D698" t="s">
        <v>2210</v>
      </c>
    </row>
    <row r="699" spans="1:4" x14ac:dyDescent="0.25">
      <c r="A699" s="4" t="s">
        <v>2211</v>
      </c>
      <c r="B699" t="s">
        <v>2174</v>
      </c>
      <c r="C699" t="s">
        <v>2209</v>
      </c>
      <c r="D699" t="s">
        <v>2210</v>
      </c>
    </row>
    <row r="700" spans="1:4" x14ac:dyDescent="0.25">
      <c r="A700" s="4" t="s">
        <v>2211</v>
      </c>
      <c r="B700" t="s">
        <v>2174</v>
      </c>
      <c r="C700" t="s">
        <v>2221</v>
      </c>
      <c r="D700" t="s">
        <v>2210</v>
      </c>
    </row>
    <row r="701" spans="1:4" x14ac:dyDescent="0.25">
      <c r="A701" s="4" t="s">
        <v>2211</v>
      </c>
      <c r="B701" t="s">
        <v>2174</v>
      </c>
      <c r="C701" t="s">
        <v>2227</v>
      </c>
      <c r="D701" t="s">
        <v>2210</v>
      </c>
    </row>
    <row r="702" spans="1:4" x14ac:dyDescent="0.25">
      <c r="A702" s="4" t="s">
        <v>2211</v>
      </c>
      <c r="B702" t="s">
        <v>2174</v>
      </c>
      <c r="C702" t="s">
        <v>2326</v>
      </c>
      <c r="D702" t="s">
        <v>2210</v>
      </c>
    </row>
    <row r="703" spans="1:4" x14ac:dyDescent="0.25">
      <c r="A703" s="4" t="s">
        <v>1593</v>
      </c>
      <c r="B703" t="s">
        <v>2174</v>
      </c>
      <c r="C703" t="s">
        <v>2460</v>
      </c>
      <c r="D703" t="s">
        <v>2217</v>
      </c>
    </row>
    <row r="704" spans="1:4" x14ac:dyDescent="0.25">
      <c r="A704" s="4" t="s">
        <v>1593</v>
      </c>
      <c r="B704" t="s">
        <v>2174</v>
      </c>
      <c r="C704" t="s">
        <v>2538</v>
      </c>
      <c r="D704" t="s">
        <v>2217</v>
      </c>
    </row>
    <row r="705" spans="1:4" x14ac:dyDescent="0.25">
      <c r="A705" s="4" t="s">
        <v>1599</v>
      </c>
      <c r="B705" t="s">
        <v>2174</v>
      </c>
      <c r="C705" t="s">
        <v>2469</v>
      </c>
      <c r="D705" t="s">
        <v>2470</v>
      </c>
    </row>
    <row r="706" spans="1:4" x14ac:dyDescent="0.25">
      <c r="A706" s="4" t="s">
        <v>1626</v>
      </c>
      <c r="B706" t="s">
        <v>2174</v>
      </c>
      <c r="C706" t="s">
        <v>2371</v>
      </c>
      <c r="D706" t="s">
        <v>2372</v>
      </c>
    </row>
    <row r="707" spans="1:4" x14ac:dyDescent="0.25">
      <c r="A707" s="4" t="s">
        <v>1626</v>
      </c>
      <c r="B707" t="s">
        <v>2174</v>
      </c>
      <c r="C707" t="s">
        <v>2373</v>
      </c>
      <c r="D707" t="s">
        <v>2372</v>
      </c>
    </row>
    <row r="708" spans="1:4" x14ac:dyDescent="0.25">
      <c r="A708" s="4" t="s">
        <v>1626</v>
      </c>
      <c r="B708" t="s">
        <v>2174</v>
      </c>
      <c r="C708" t="s">
        <v>2375</v>
      </c>
      <c r="D708" t="s">
        <v>2372</v>
      </c>
    </row>
    <row r="709" spans="1:4" x14ac:dyDescent="0.25">
      <c r="A709" s="4" t="s">
        <v>1626</v>
      </c>
      <c r="B709" t="s">
        <v>2174</v>
      </c>
      <c r="C709" t="s">
        <v>2377</v>
      </c>
      <c r="D709" t="s">
        <v>2372</v>
      </c>
    </row>
    <row r="710" spans="1:4" x14ac:dyDescent="0.25">
      <c r="A710" s="4" t="s">
        <v>1626</v>
      </c>
      <c r="B710" t="s">
        <v>2174</v>
      </c>
      <c r="C710" t="s">
        <v>2379</v>
      </c>
      <c r="D710" t="s">
        <v>2372</v>
      </c>
    </row>
    <row r="711" spans="1:4" x14ac:dyDescent="0.25">
      <c r="A711" s="4" t="s">
        <v>1626</v>
      </c>
      <c r="B711" t="s">
        <v>2174</v>
      </c>
      <c r="C711" t="s">
        <v>2381</v>
      </c>
      <c r="D711" t="s">
        <v>2372</v>
      </c>
    </row>
    <row r="712" spans="1:4" x14ac:dyDescent="0.25">
      <c r="A712" s="4" t="s">
        <v>1626</v>
      </c>
      <c r="B712" t="s">
        <v>2174</v>
      </c>
      <c r="C712" t="s">
        <v>2382</v>
      </c>
      <c r="D712" t="s">
        <v>2372</v>
      </c>
    </row>
    <row r="713" spans="1:4" x14ac:dyDescent="0.25">
      <c r="A713" s="4" t="s">
        <v>1626</v>
      </c>
      <c r="B713" t="s">
        <v>2174</v>
      </c>
      <c r="C713" t="s">
        <v>2383</v>
      </c>
      <c r="D713" t="s">
        <v>2372</v>
      </c>
    </row>
    <row r="714" spans="1:4" x14ac:dyDescent="0.25">
      <c r="A714" s="4" t="s">
        <v>1626</v>
      </c>
      <c r="B714" t="s">
        <v>2174</v>
      </c>
      <c r="C714" t="s">
        <v>2519</v>
      </c>
      <c r="D714" t="s">
        <v>2372</v>
      </c>
    </row>
    <row r="715" spans="1:4" x14ac:dyDescent="0.25">
      <c r="A715" s="4" t="s">
        <v>1626</v>
      </c>
      <c r="B715" t="s">
        <v>2174</v>
      </c>
      <c r="C715" t="s">
        <v>2536</v>
      </c>
      <c r="D715" t="s">
        <v>2372</v>
      </c>
    </row>
    <row r="716" spans="1:4" x14ac:dyDescent="0.25">
      <c r="A716" s="4" t="s">
        <v>1698</v>
      </c>
      <c r="B716" t="s">
        <v>2174</v>
      </c>
      <c r="C716" t="s">
        <v>2256</v>
      </c>
      <c r="D716" t="s">
        <v>2255</v>
      </c>
    </row>
    <row r="717" spans="1:4" x14ac:dyDescent="0.25">
      <c r="A717" s="4" t="s">
        <v>1698</v>
      </c>
      <c r="B717" t="s">
        <v>2174</v>
      </c>
      <c r="C717" t="s">
        <v>2443</v>
      </c>
      <c r="D717" t="s">
        <v>2255</v>
      </c>
    </row>
    <row r="718" spans="1:4" x14ac:dyDescent="0.25">
      <c r="A718" s="4" t="s">
        <v>1698</v>
      </c>
      <c r="B718" t="s">
        <v>2174</v>
      </c>
      <c r="C718" t="s">
        <v>2513</v>
      </c>
      <c r="D718" t="s">
        <v>2255</v>
      </c>
    </row>
    <row r="719" spans="1:4" x14ac:dyDescent="0.25">
      <c r="A719" s="4" t="s">
        <v>1698</v>
      </c>
      <c r="B719" t="s">
        <v>2174</v>
      </c>
      <c r="C719" t="s">
        <v>2514</v>
      </c>
      <c r="D719" t="s">
        <v>2255</v>
      </c>
    </row>
    <row r="720" spans="1:4" x14ac:dyDescent="0.25">
      <c r="A720" s="4" t="s">
        <v>1698</v>
      </c>
      <c r="B720" t="s">
        <v>2174</v>
      </c>
      <c r="C720" t="s">
        <v>2516</v>
      </c>
      <c r="D720" t="s">
        <v>2255</v>
      </c>
    </row>
    <row r="721" spans="1:4" x14ac:dyDescent="0.25">
      <c r="A721" s="4" t="s">
        <v>1698</v>
      </c>
      <c r="B721" t="s">
        <v>2174</v>
      </c>
      <c r="C721" t="s">
        <v>2517</v>
      </c>
      <c r="D721" t="s">
        <v>2255</v>
      </c>
    </row>
    <row r="722" spans="1:4" x14ac:dyDescent="0.25">
      <c r="A722" s="4" t="s">
        <v>2281</v>
      </c>
      <c r="B722" t="s">
        <v>2174</v>
      </c>
      <c r="C722" t="s">
        <v>2280</v>
      </c>
      <c r="D722" t="s">
        <v>2213</v>
      </c>
    </row>
    <row r="723" spans="1:4" x14ac:dyDescent="0.25">
      <c r="A723" s="4" t="s">
        <v>1759</v>
      </c>
      <c r="B723" t="s">
        <v>2174</v>
      </c>
      <c r="C723" t="s">
        <v>2257</v>
      </c>
      <c r="D723" t="s">
        <v>2258</v>
      </c>
    </row>
    <row r="724" spans="1:4" x14ac:dyDescent="0.25">
      <c r="A724" s="4" t="s">
        <v>1779</v>
      </c>
      <c r="B724" t="s">
        <v>2174</v>
      </c>
      <c r="C724" t="s">
        <v>2293</v>
      </c>
      <c r="D724" t="s">
        <v>2294</v>
      </c>
    </row>
    <row r="725" spans="1:4" x14ac:dyDescent="0.25">
      <c r="A725" s="4" t="s">
        <v>1779</v>
      </c>
      <c r="B725" t="s">
        <v>2174</v>
      </c>
      <c r="C725" t="s">
        <v>2295</v>
      </c>
      <c r="D725" t="s">
        <v>2294</v>
      </c>
    </row>
    <row r="726" spans="1:4" x14ac:dyDescent="0.25">
      <c r="A726" s="4" t="s">
        <v>1813</v>
      </c>
      <c r="B726" t="s">
        <v>2174</v>
      </c>
      <c r="C726" t="s">
        <v>2373</v>
      </c>
      <c r="D726" t="s">
        <v>2372</v>
      </c>
    </row>
    <row r="727" spans="1:4" x14ac:dyDescent="0.25">
      <c r="A727" s="4" t="s">
        <v>1813</v>
      </c>
      <c r="B727" t="s">
        <v>2174</v>
      </c>
      <c r="C727" t="s">
        <v>2379</v>
      </c>
      <c r="D727" t="s">
        <v>2372</v>
      </c>
    </row>
    <row r="728" spans="1:4" x14ac:dyDescent="0.25">
      <c r="A728" s="4" t="s">
        <v>1813</v>
      </c>
      <c r="B728" t="s">
        <v>2174</v>
      </c>
      <c r="C728" t="s">
        <v>2514</v>
      </c>
      <c r="D728" t="s">
        <v>2255</v>
      </c>
    </row>
    <row r="729" spans="1:4" x14ac:dyDescent="0.25">
      <c r="A729" s="4" t="s">
        <v>1813</v>
      </c>
      <c r="B729" t="s">
        <v>2174</v>
      </c>
      <c r="C729" t="s">
        <v>2516</v>
      </c>
      <c r="D729" t="s">
        <v>2255</v>
      </c>
    </row>
    <row r="730" spans="1:4" x14ac:dyDescent="0.25">
      <c r="A730" s="4" t="s">
        <v>1813</v>
      </c>
      <c r="B730" t="s">
        <v>2174</v>
      </c>
      <c r="C730" t="s">
        <v>2517</v>
      </c>
      <c r="D730" t="s">
        <v>2255</v>
      </c>
    </row>
    <row r="731" spans="1:4" x14ac:dyDescent="0.25">
      <c r="A731" s="4" t="s">
        <v>1813</v>
      </c>
      <c r="B731" t="s">
        <v>2174</v>
      </c>
      <c r="C731" t="s">
        <v>2536</v>
      </c>
      <c r="D731" t="s">
        <v>2372</v>
      </c>
    </row>
    <row r="732" spans="1:4" x14ac:dyDescent="0.25">
      <c r="A732" s="4" t="s">
        <v>1815</v>
      </c>
      <c r="B732" t="s">
        <v>2174</v>
      </c>
      <c r="C732" t="s">
        <v>2229</v>
      </c>
      <c r="D732" t="s">
        <v>2176</v>
      </c>
    </row>
    <row r="733" spans="1:4" x14ac:dyDescent="0.25">
      <c r="A733" s="4" t="s">
        <v>1815</v>
      </c>
      <c r="B733" t="s">
        <v>2174</v>
      </c>
      <c r="C733" t="s">
        <v>2237</v>
      </c>
      <c r="D733" t="s">
        <v>2188</v>
      </c>
    </row>
    <row r="734" spans="1:4" x14ac:dyDescent="0.25">
      <c r="A734" s="4" t="s">
        <v>1815</v>
      </c>
      <c r="B734" t="s">
        <v>2174</v>
      </c>
      <c r="C734" t="s">
        <v>2261</v>
      </c>
      <c r="D734" t="s">
        <v>2188</v>
      </c>
    </row>
    <row r="735" spans="1:4" x14ac:dyDescent="0.25">
      <c r="A735" s="4" t="s">
        <v>1815</v>
      </c>
      <c r="B735" t="s">
        <v>2174</v>
      </c>
      <c r="C735" t="s">
        <v>2285</v>
      </c>
      <c r="D735" t="s">
        <v>2188</v>
      </c>
    </row>
    <row r="736" spans="1:4" x14ac:dyDescent="0.25">
      <c r="A736" s="4" t="s">
        <v>1815</v>
      </c>
      <c r="B736" t="s">
        <v>2174</v>
      </c>
      <c r="C736" t="s">
        <v>2334</v>
      </c>
      <c r="D736" t="s">
        <v>2243</v>
      </c>
    </row>
    <row r="737" spans="1:4" x14ac:dyDescent="0.25">
      <c r="A737" s="4" t="s">
        <v>1815</v>
      </c>
      <c r="B737" t="s">
        <v>2174</v>
      </c>
      <c r="C737" t="s">
        <v>2530</v>
      </c>
      <c r="D737" t="s">
        <v>2531</v>
      </c>
    </row>
    <row r="738" spans="1:4" x14ac:dyDescent="0.25">
      <c r="A738" s="4" t="s">
        <v>1909</v>
      </c>
      <c r="B738" t="s">
        <v>2174</v>
      </c>
      <c r="C738" t="s">
        <v>2298</v>
      </c>
      <c r="D738" t="s">
        <v>2193</v>
      </c>
    </row>
    <row r="739" spans="1:4" x14ac:dyDescent="0.25">
      <c r="A739" s="4" t="s">
        <v>1909</v>
      </c>
      <c r="B739" t="s">
        <v>2174</v>
      </c>
      <c r="C739" t="s">
        <v>2324</v>
      </c>
      <c r="D739" t="s">
        <v>2193</v>
      </c>
    </row>
    <row r="740" spans="1:4" x14ac:dyDescent="0.25">
      <c r="A740" s="4" t="s">
        <v>1909</v>
      </c>
      <c r="B740" t="s">
        <v>2174</v>
      </c>
      <c r="C740" t="s">
        <v>2329</v>
      </c>
      <c r="D740" t="s">
        <v>2193</v>
      </c>
    </row>
    <row r="741" spans="1:4" x14ac:dyDescent="0.25">
      <c r="A741" s="4" t="s">
        <v>1909</v>
      </c>
      <c r="B741" t="s">
        <v>2174</v>
      </c>
      <c r="C741" t="s">
        <v>2523</v>
      </c>
      <c r="D741" t="s">
        <v>2193</v>
      </c>
    </row>
    <row r="742" spans="1:4" x14ac:dyDescent="0.25">
      <c r="A742" s="4" t="s">
        <v>1941</v>
      </c>
      <c r="B742" t="s">
        <v>2174</v>
      </c>
      <c r="C742" t="s">
        <v>2410</v>
      </c>
      <c r="D742" t="s">
        <v>2411</v>
      </c>
    </row>
    <row r="743" spans="1:4" x14ac:dyDescent="0.25">
      <c r="A743" s="4" t="s">
        <v>2184</v>
      </c>
      <c r="B743" t="s">
        <v>2174</v>
      </c>
      <c r="C743" t="s">
        <v>2182</v>
      </c>
      <c r="D743" t="s">
        <v>2183</v>
      </c>
    </row>
    <row r="744" spans="1:4" x14ac:dyDescent="0.25">
      <c r="A744" s="4" t="s">
        <v>2184</v>
      </c>
      <c r="B744" t="s">
        <v>2174</v>
      </c>
      <c r="C744" t="s">
        <v>2209</v>
      </c>
      <c r="D744" t="s">
        <v>2210</v>
      </c>
    </row>
    <row r="745" spans="1:4" x14ac:dyDescent="0.25">
      <c r="A745" s="4" t="s">
        <v>2184</v>
      </c>
      <c r="B745" t="s">
        <v>2174</v>
      </c>
      <c r="C745" t="s">
        <v>2212</v>
      </c>
      <c r="D745" t="s">
        <v>2213</v>
      </c>
    </row>
    <row r="746" spans="1:4" x14ac:dyDescent="0.25">
      <c r="A746" s="4" t="s">
        <v>2184</v>
      </c>
      <c r="B746" t="s">
        <v>2174</v>
      </c>
      <c r="C746" t="s">
        <v>2227</v>
      </c>
      <c r="D746" t="s">
        <v>2210</v>
      </c>
    </row>
    <row r="747" spans="1:4" x14ac:dyDescent="0.25">
      <c r="A747" s="4" t="s">
        <v>2184</v>
      </c>
      <c r="B747" t="s">
        <v>2174</v>
      </c>
      <c r="C747" t="s">
        <v>2254</v>
      </c>
      <c r="D747" t="s">
        <v>2255</v>
      </c>
    </row>
    <row r="748" spans="1:4" x14ac:dyDescent="0.25">
      <c r="A748" s="4" t="s">
        <v>2184</v>
      </c>
      <c r="B748" t="s">
        <v>2174</v>
      </c>
      <c r="C748" t="s">
        <v>2257</v>
      </c>
      <c r="D748" t="s">
        <v>2258</v>
      </c>
    </row>
    <row r="749" spans="1:4" x14ac:dyDescent="0.25">
      <c r="A749" s="4" t="s">
        <v>2184</v>
      </c>
      <c r="B749" s="1" t="s">
        <v>2174</v>
      </c>
      <c r="C749" s="1" t="s">
        <v>2262</v>
      </c>
      <c r="D749" t="s">
        <v>2263</v>
      </c>
    </row>
    <row r="750" spans="1:4" x14ac:dyDescent="0.25">
      <c r="A750" s="4" t="s">
        <v>2184</v>
      </c>
      <c r="B750" t="s">
        <v>2174</v>
      </c>
      <c r="C750" t="s">
        <v>2264</v>
      </c>
      <c r="D750" t="s">
        <v>2263</v>
      </c>
    </row>
    <row r="751" spans="1:4" x14ac:dyDescent="0.25">
      <c r="A751" s="4" t="s">
        <v>2184</v>
      </c>
      <c r="B751" t="s">
        <v>2174</v>
      </c>
      <c r="C751" t="s">
        <v>2265</v>
      </c>
      <c r="D751" t="s">
        <v>2176</v>
      </c>
    </row>
    <row r="752" spans="1:4" x14ac:dyDescent="0.25">
      <c r="A752" s="4" t="s">
        <v>2184</v>
      </c>
      <c r="B752" t="s">
        <v>2174</v>
      </c>
      <c r="C752" t="s">
        <v>2266</v>
      </c>
      <c r="D752" t="s">
        <v>2267</v>
      </c>
    </row>
    <row r="753" spans="1:4" x14ac:dyDescent="0.25">
      <c r="A753" s="4" t="s">
        <v>2184</v>
      </c>
      <c r="B753" t="s">
        <v>2174</v>
      </c>
      <c r="C753" t="s">
        <v>2268</v>
      </c>
      <c r="D753" t="s">
        <v>2269</v>
      </c>
    </row>
    <row r="754" spans="1:4" x14ac:dyDescent="0.25">
      <c r="A754" s="4" t="s">
        <v>2184</v>
      </c>
      <c r="B754" t="s">
        <v>2174</v>
      </c>
      <c r="C754" t="s">
        <v>2270</v>
      </c>
      <c r="D754" t="s">
        <v>2271</v>
      </c>
    </row>
    <row r="755" spans="1:4" x14ac:dyDescent="0.25">
      <c r="A755" s="4" t="s">
        <v>2184</v>
      </c>
      <c r="B755" t="s">
        <v>2174</v>
      </c>
      <c r="C755" t="s">
        <v>2301</v>
      </c>
      <c r="D755" t="s">
        <v>2302</v>
      </c>
    </row>
    <row r="756" spans="1:4" x14ac:dyDescent="0.25">
      <c r="A756" s="4" t="s">
        <v>2184</v>
      </c>
      <c r="B756" t="s">
        <v>2174</v>
      </c>
      <c r="C756" t="s">
        <v>2303</v>
      </c>
      <c r="D756" t="s">
        <v>2302</v>
      </c>
    </row>
    <row r="757" spans="1:4" x14ac:dyDescent="0.25">
      <c r="A757" s="4" t="s">
        <v>2184</v>
      </c>
      <c r="B757" t="s">
        <v>2174</v>
      </c>
      <c r="C757" t="s">
        <v>2323</v>
      </c>
      <c r="D757" t="s">
        <v>2255</v>
      </c>
    </row>
    <row r="758" spans="1:4" x14ac:dyDescent="0.25">
      <c r="A758" s="4" t="s">
        <v>2184</v>
      </c>
      <c r="B758" t="s">
        <v>2174</v>
      </c>
      <c r="C758" t="s">
        <v>2339</v>
      </c>
      <c r="D758" t="s">
        <v>2263</v>
      </c>
    </row>
    <row r="759" spans="1:4" x14ac:dyDescent="0.25">
      <c r="A759" s="4" t="s">
        <v>2184</v>
      </c>
      <c r="B759" t="s">
        <v>2174</v>
      </c>
      <c r="C759" t="s">
        <v>2365</v>
      </c>
      <c r="D759" t="s">
        <v>2176</v>
      </c>
    </row>
    <row r="760" spans="1:4" x14ac:dyDescent="0.25">
      <c r="A760" s="4" t="s">
        <v>2184</v>
      </c>
      <c r="B760" t="s">
        <v>2174</v>
      </c>
      <c r="C760" t="s">
        <v>2369</v>
      </c>
      <c r="D760" t="s">
        <v>2263</v>
      </c>
    </row>
    <row r="761" spans="1:4" x14ac:dyDescent="0.25">
      <c r="A761" s="4" t="s">
        <v>2184</v>
      </c>
      <c r="B761" s="1" t="s">
        <v>2174</v>
      </c>
      <c r="C761" s="1" t="s">
        <v>2393</v>
      </c>
      <c r="D761" t="s">
        <v>2263</v>
      </c>
    </row>
    <row r="762" spans="1:4" x14ac:dyDescent="0.25">
      <c r="A762" s="4" t="s">
        <v>2184</v>
      </c>
      <c r="B762" t="s">
        <v>2174</v>
      </c>
      <c r="C762" t="s">
        <v>2442</v>
      </c>
      <c r="D762" t="s">
        <v>2213</v>
      </c>
    </row>
    <row r="763" spans="1:4" x14ac:dyDescent="0.25">
      <c r="A763" s="4" t="s">
        <v>2184</v>
      </c>
      <c r="B763" t="s">
        <v>2174</v>
      </c>
      <c r="C763" s="24" t="s">
        <v>799</v>
      </c>
      <c r="D763" t="s">
        <v>2210</v>
      </c>
    </row>
    <row r="764" spans="1:4" x14ac:dyDescent="0.25">
      <c r="A764" s="4" t="s">
        <v>2184</v>
      </c>
      <c r="B764" t="s">
        <v>2174</v>
      </c>
      <c r="C764" t="s">
        <v>2472</v>
      </c>
      <c r="D764" t="s">
        <v>2263</v>
      </c>
    </row>
    <row r="765" spans="1:4" x14ac:dyDescent="0.25">
      <c r="A765" s="4" t="s">
        <v>2184</v>
      </c>
      <c r="B765" t="s">
        <v>2174</v>
      </c>
      <c r="C765" t="s">
        <v>2506</v>
      </c>
      <c r="D765" t="s">
        <v>2176</v>
      </c>
    </row>
    <row r="766" spans="1:4" x14ac:dyDescent="0.25">
      <c r="A766" s="4" t="s">
        <v>2184</v>
      </c>
      <c r="B766" t="s">
        <v>2174</v>
      </c>
      <c r="C766" t="s">
        <v>2527</v>
      </c>
      <c r="D766" t="s">
        <v>2243</v>
      </c>
    </row>
    <row r="767" spans="1:4" x14ac:dyDescent="0.25">
      <c r="A767" s="4" t="s">
        <v>2184</v>
      </c>
      <c r="B767" t="s">
        <v>2174</v>
      </c>
      <c r="C767" t="s">
        <v>2535</v>
      </c>
      <c r="D767" t="s">
        <v>2210</v>
      </c>
    </row>
    <row r="768" spans="1:4" x14ac:dyDescent="0.25">
      <c r="A768" s="4" t="s">
        <v>2184</v>
      </c>
      <c r="B768" t="s">
        <v>2174</v>
      </c>
      <c r="C768" s="3" t="s">
        <v>2539</v>
      </c>
      <c r="D768" t="s">
        <v>2255</v>
      </c>
    </row>
    <row r="769" spans="1:4" x14ac:dyDescent="0.25">
      <c r="A769" s="4" t="s">
        <v>2184</v>
      </c>
      <c r="B769" t="s">
        <v>2174</v>
      </c>
      <c r="C769" t="s">
        <v>2542</v>
      </c>
      <c r="D769" t="s">
        <v>2193</v>
      </c>
    </row>
    <row r="770" spans="1:4" x14ac:dyDescent="0.25">
      <c r="A770" s="4" t="s">
        <v>2184</v>
      </c>
      <c r="B770" t="s">
        <v>2174</v>
      </c>
      <c r="C770" t="s">
        <v>2543</v>
      </c>
      <c r="D770" t="s">
        <v>2544</v>
      </c>
    </row>
    <row r="771" spans="1:4" x14ac:dyDescent="0.25">
      <c r="A771" s="4" t="s">
        <v>2184</v>
      </c>
      <c r="B771" t="s">
        <v>2174</v>
      </c>
      <c r="C771" t="s">
        <v>2545</v>
      </c>
      <c r="D771" t="s">
        <v>2213</v>
      </c>
    </row>
    <row r="772" spans="1:4" x14ac:dyDescent="0.25">
      <c r="A772" s="4" t="s">
        <v>2184</v>
      </c>
      <c r="B772" t="s">
        <v>2174</v>
      </c>
      <c r="C772" t="s">
        <v>2559</v>
      </c>
      <c r="D772" t="s">
        <v>2263</v>
      </c>
    </row>
    <row r="773" spans="1:4" x14ac:dyDescent="0.25">
      <c r="A773" s="4" t="s">
        <v>2184</v>
      </c>
      <c r="B773" t="s">
        <v>2174</v>
      </c>
      <c r="C773" t="s">
        <v>2560</v>
      </c>
      <c r="D773" t="s">
        <v>2263</v>
      </c>
    </row>
    <row r="774" spans="1:4" x14ac:dyDescent="0.25">
      <c r="A774" s="4" t="s">
        <v>2002</v>
      </c>
      <c r="B774" t="s">
        <v>2174</v>
      </c>
      <c r="C774" t="s">
        <v>2221</v>
      </c>
      <c r="D774" t="s">
        <v>2210</v>
      </c>
    </row>
    <row r="775" spans="1:4" x14ac:dyDescent="0.25">
      <c r="A775" s="4" t="s">
        <v>2002</v>
      </c>
      <c r="B775" t="s">
        <v>2174</v>
      </c>
      <c r="C775" s="24" t="s">
        <v>799</v>
      </c>
      <c r="D775" t="s">
        <v>2210</v>
      </c>
    </row>
    <row r="776" spans="1:4" x14ac:dyDescent="0.25">
      <c r="A776" s="4" t="s">
        <v>2002</v>
      </c>
      <c r="B776" t="s">
        <v>2174</v>
      </c>
      <c r="C776" t="s">
        <v>2535</v>
      </c>
      <c r="D776" t="s">
        <v>2210</v>
      </c>
    </row>
    <row r="777" spans="1:4" x14ac:dyDescent="0.25">
      <c r="A777" s="4" t="s">
        <v>2532</v>
      </c>
      <c r="B777" t="s">
        <v>2174</v>
      </c>
      <c r="C777" t="s">
        <v>2530</v>
      </c>
      <c r="D777" t="s">
        <v>2531</v>
      </c>
    </row>
    <row r="778" spans="1:4" x14ac:dyDescent="0.25">
      <c r="A778" s="4" t="s">
        <v>2022</v>
      </c>
      <c r="B778" t="s">
        <v>2029</v>
      </c>
      <c r="C778" t="s">
        <v>2373</v>
      </c>
      <c r="D778" t="s">
        <v>2372</v>
      </c>
    </row>
    <row r="779" spans="1:4" x14ac:dyDescent="0.25">
      <c r="A779" s="4" t="s">
        <v>2037</v>
      </c>
      <c r="B779" t="s">
        <v>2174</v>
      </c>
      <c r="C779" t="s">
        <v>2261</v>
      </c>
      <c r="D779" t="s">
        <v>2188</v>
      </c>
    </row>
    <row r="780" spans="1:4" x14ac:dyDescent="0.25">
      <c r="A780" s="4" t="s">
        <v>2037</v>
      </c>
      <c r="B780" t="s">
        <v>2174</v>
      </c>
      <c r="C780" t="s">
        <v>2268</v>
      </c>
      <c r="D780" t="s">
        <v>2269</v>
      </c>
    </row>
    <row r="781" spans="1:4" x14ac:dyDescent="0.25">
      <c r="A781" s="4" t="s">
        <v>2037</v>
      </c>
      <c r="B781" t="s">
        <v>2174</v>
      </c>
      <c r="C781" t="s">
        <v>2301</v>
      </c>
      <c r="D781" t="s">
        <v>2302</v>
      </c>
    </row>
    <row r="782" spans="1:4" x14ac:dyDescent="0.25">
      <c r="A782" s="4" t="s">
        <v>2037</v>
      </c>
      <c r="B782" t="s">
        <v>2174</v>
      </c>
      <c r="C782" t="s">
        <v>2303</v>
      </c>
      <c r="D782" t="s">
        <v>2302</v>
      </c>
    </row>
    <row r="783" spans="1:4" x14ac:dyDescent="0.25">
      <c r="A783" s="4" t="s">
        <v>2037</v>
      </c>
      <c r="B783" t="s">
        <v>2174</v>
      </c>
      <c r="C783" t="s">
        <v>2323</v>
      </c>
      <c r="D783" t="s">
        <v>2255</v>
      </c>
    </row>
    <row r="784" spans="1:4" x14ac:dyDescent="0.25">
      <c r="A784" s="5" t="s">
        <v>2037</v>
      </c>
      <c r="B784" s="1" t="s">
        <v>2174</v>
      </c>
      <c r="C784" s="1" t="s">
        <v>2393</v>
      </c>
      <c r="D784" t="s">
        <v>2263</v>
      </c>
    </row>
    <row r="785" spans="1:4" x14ac:dyDescent="0.25">
      <c r="A785" s="4" t="s">
        <v>2037</v>
      </c>
      <c r="B785" t="s">
        <v>2174</v>
      </c>
      <c r="C785" t="s">
        <v>2472</v>
      </c>
      <c r="D785" t="s">
        <v>2263</v>
      </c>
    </row>
    <row r="786" spans="1:4" x14ac:dyDescent="0.25">
      <c r="A786" s="4" t="s">
        <v>2037</v>
      </c>
      <c r="B786" t="s">
        <v>2174</v>
      </c>
      <c r="C786" s="1" t="s">
        <v>2527</v>
      </c>
      <c r="D786" t="s">
        <v>2243</v>
      </c>
    </row>
    <row r="787" spans="1:4" x14ac:dyDescent="0.25">
      <c r="A787" s="4" t="s">
        <v>2037</v>
      </c>
      <c r="B787" t="s">
        <v>2174</v>
      </c>
      <c r="C787" s="3" t="s">
        <v>2539</v>
      </c>
      <c r="D787" t="s">
        <v>2255</v>
      </c>
    </row>
    <row r="788" spans="1:4" x14ac:dyDescent="0.25">
      <c r="A788" s="4" t="s">
        <v>2037</v>
      </c>
      <c r="B788" t="s">
        <v>2174</v>
      </c>
      <c r="C788" t="s">
        <v>2542</v>
      </c>
      <c r="D788" t="s">
        <v>2193</v>
      </c>
    </row>
    <row r="789" spans="1:4" x14ac:dyDescent="0.25">
      <c r="A789" s="4" t="s">
        <v>2037</v>
      </c>
      <c r="B789" t="s">
        <v>2174</v>
      </c>
      <c r="C789" t="s">
        <v>2560</v>
      </c>
      <c r="D789" t="s">
        <v>2263</v>
      </c>
    </row>
    <row r="790" spans="1:4" x14ac:dyDescent="0.25">
      <c r="A790" s="4" t="s">
        <v>2076</v>
      </c>
      <c r="B790" t="s">
        <v>2174</v>
      </c>
      <c r="C790" t="s">
        <v>2218</v>
      </c>
      <c r="D790" t="s">
        <v>2217</v>
      </c>
    </row>
    <row r="791" spans="1:4" x14ac:dyDescent="0.25">
      <c r="A791" s="4" t="s">
        <v>2076</v>
      </c>
      <c r="B791" t="s">
        <v>2174</v>
      </c>
      <c r="C791" t="s">
        <v>2219</v>
      </c>
      <c r="D791" t="s">
        <v>2217</v>
      </c>
    </row>
    <row r="792" spans="1:4" x14ac:dyDescent="0.25">
      <c r="A792" s="4" t="s">
        <v>2076</v>
      </c>
      <c r="B792" t="s">
        <v>2174</v>
      </c>
      <c r="C792" t="s">
        <v>2284</v>
      </c>
      <c r="D792" t="s">
        <v>2243</v>
      </c>
    </row>
    <row r="793" spans="1:4" x14ac:dyDescent="0.25">
      <c r="A793" s="4" t="s">
        <v>2076</v>
      </c>
      <c r="B793" t="s">
        <v>2174</v>
      </c>
      <c r="C793" t="s">
        <v>2425</v>
      </c>
      <c r="D793" t="s">
        <v>2217</v>
      </c>
    </row>
    <row r="794" spans="1:4" x14ac:dyDescent="0.25">
      <c r="A794" s="4" t="s">
        <v>2096</v>
      </c>
      <c r="B794" t="s">
        <v>2174</v>
      </c>
      <c r="C794" t="s">
        <v>2280</v>
      </c>
      <c r="D794" t="s">
        <v>2213</v>
      </c>
    </row>
    <row r="795" spans="1:4" x14ac:dyDescent="0.25">
      <c r="A795" s="4" t="s">
        <v>2104</v>
      </c>
      <c r="B795" t="s">
        <v>2174</v>
      </c>
      <c r="C795" t="s">
        <v>2181</v>
      </c>
      <c r="D795" t="s">
        <v>2176</v>
      </c>
    </row>
    <row r="796" spans="1:4" x14ac:dyDescent="0.25">
      <c r="A796" s="4" t="s">
        <v>2104</v>
      </c>
      <c r="B796" t="s">
        <v>2174</v>
      </c>
      <c r="C796" t="s">
        <v>2221</v>
      </c>
      <c r="D796" t="s">
        <v>2210</v>
      </c>
    </row>
    <row r="797" spans="1:4" x14ac:dyDescent="0.25">
      <c r="A797" s="4" t="s">
        <v>2104</v>
      </c>
      <c r="B797" t="s">
        <v>2174</v>
      </c>
      <c r="C797" t="s">
        <v>2261</v>
      </c>
      <c r="D797" t="s">
        <v>2188</v>
      </c>
    </row>
    <row r="798" spans="1:4" x14ac:dyDescent="0.25">
      <c r="A798" s="4" t="s">
        <v>2104</v>
      </c>
      <c r="B798" t="s">
        <v>2174</v>
      </c>
      <c r="C798" t="s">
        <v>2272</v>
      </c>
      <c r="D798" t="s">
        <v>2243</v>
      </c>
    </row>
    <row r="799" spans="1:4" x14ac:dyDescent="0.25">
      <c r="A799" s="4" t="s">
        <v>2104</v>
      </c>
      <c r="B799" t="s">
        <v>2174</v>
      </c>
      <c r="C799" t="s">
        <v>2334</v>
      </c>
      <c r="D799" t="s">
        <v>2243</v>
      </c>
    </row>
    <row r="800" spans="1:4" x14ac:dyDescent="0.25">
      <c r="A800" s="4" t="s">
        <v>2104</v>
      </c>
      <c r="B800" t="s">
        <v>2174</v>
      </c>
      <c r="C800" t="s">
        <v>2367</v>
      </c>
      <c r="D800" t="s">
        <v>2250</v>
      </c>
    </row>
    <row r="801" spans="1:4" x14ac:dyDescent="0.25">
      <c r="A801" s="4" t="s">
        <v>2104</v>
      </c>
      <c r="B801" t="s">
        <v>2174</v>
      </c>
      <c r="C801" t="s">
        <v>2371</v>
      </c>
      <c r="D801" t="s">
        <v>2372</v>
      </c>
    </row>
    <row r="802" spans="1:4" x14ac:dyDescent="0.25">
      <c r="A802" s="4" t="s">
        <v>2104</v>
      </c>
      <c r="B802" t="s">
        <v>2174</v>
      </c>
      <c r="C802" t="s">
        <v>2373</v>
      </c>
      <c r="D802" t="s">
        <v>2372</v>
      </c>
    </row>
    <row r="803" spans="1:4" x14ac:dyDescent="0.25">
      <c r="A803" s="4" t="s">
        <v>2104</v>
      </c>
      <c r="B803" t="s">
        <v>2174</v>
      </c>
      <c r="C803" t="s">
        <v>2379</v>
      </c>
      <c r="D803" t="s">
        <v>2372</v>
      </c>
    </row>
    <row r="804" spans="1:4" x14ac:dyDescent="0.25">
      <c r="A804" s="4" t="s">
        <v>2104</v>
      </c>
      <c r="B804" t="s">
        <v>2174</v>
      </c>
      <c r="C804" t="s">
        <v>2399</v>
      </c>
      <c r="D804" t="s">
        <v>2183</v>
      </c>
    </row>
    <row r="805" spans="1:4" x14ac:dyDescent="0.25">
      <c r="A805" s="4" t="s">
        <v>2104</v>
      </c>
      <c r="B805" t="s">
        <v>2174</v>
      </c>
      <c r="C805" t="s">
        <v>2508</v>
      </c>
      <c r="D805" t="s">
        <v>2217</v>
      </c>
    </row>
    <row r="806" spans="1:4" x14ac:dyDescent="0.25">
      <c r="A806" s="4" t="s">
        <v>2104</v>
      </c>
      <c r="B806" t="s">
        <v>2174</v>
      </c>
      <c r="C806" t="s">
        <v>2519</v>
      </c>
      <c r="D806" t="s">
        <v>2372</v>
      </c>
    </row>
    <row r="807" spans="1:4" x14ac:dyDescent="0.25">
      <c r="A807" s="4" t="s">
        <v>2104</v>
      </c>
      <c r="B807" t="s">
        <v>2174</v>
      </c>
      <c r="C807" t="s">
        <v>2536</v>
      </c>
      <c r="D807" t="s">
        <v>2372</v>
      </c>
    </row>
    <row r="808" spans="1:4" x14ac:dyDescent="0.25">
      <c r="A808" s="4" t="s">
        <v>2104</v>
      </c>
      <c r="B808" t="s">
        <v>2174</v>
      </c>
      <c r="C808" t="s">
        <v>1779</v>
      </c>
      <c r="D808" t="s">
        <v>2294</v>
      </c>
    </row>
    <row r="809" spans="1:4" x14ac:dyDescent="0.25">
      <c r="A809" s="4" t="s">
        <v>2197</v>
      </c>
      <c r="B809" t="s">
        <v>1257</v>
      </c>
      <c r="C809" t="s">
        <v>2196</v>
      </c>
      <c r="D809" t="s">
        <v>2176</v>
      </c>
    </row>
    <row r="810" spans="1:4" x14ac:dyDescent="0.25">
      <c r="A810" s="4" t="s">
        <v>2197</v>
      </c>
      <c r="B810" t="s">
        <v>2174</v>
      </c>
      <c r="C810" t="s">
        <v>2229</v>
      </c>
      <c r="D810" t="s">
        <v>2176</v>
      </c>
    </row>
    <row r="811" spans="1:4" x14ac:dyDescent="0.25">
      <c r="A811" s="4" t="s">
        <v>2197</v>
      </c>
      <c r="B811" t="s">
        <v>1257</v>
      </c>
      <c r="C811" t="s">
        <v>2229</v>
      </c>
      <c r="D811" t="s">
        <v>2176</v>
      </c>
    </row>
    <row r="812" spans="1:4" x14ac:dyDescent="0.25">
      <c r="A812" s="4" t="s">
        <v>2197</v>
      </c>
      <c r="B812" t="s">
        <v>2174</v>
      </c>
      <c r="C812" t="s">
        <v>2233</v>
      </c>
      <c r="D812" t="s">
        <v>2176</v>
      </c>
    </row>
    <row r="813" spans="1:4" x14ac:dyDescent="0.25">
      <c r="A813" s="4" t="s">
        <v>2197</v>
      </c>
      <c r="B813" t="s">
        <v>1257</v>
      </c>
      <c r="C813" t="s">
        <v>2233</v>
      </c>
      <c r="D813" t="s">
        <v>2176</v>
      </c>
    </row>
    <row r="814" spans="1:4" x14ac:dyDescent="0.25">
      <c r="A814" s="4" t="s">
        <v>2197</v>
      </c>
      <c r="B814" t="s">
        <v>2174</v>
      </c>
      <c r="C814" t="s">
        <v>2254</v>
      </c>
      <c r="D814" t="s">
        <v>2255</v>
      </c>
    </row>
    <row r="815" spans="1:4" x14ac:dyDescent="0.25">
      <c r="A815" s="4" t="s">
        <v>2197</v>
      </c>
      <c r="B815" t="s">
        <v>1257</v>
      </c>
      <c r="C815" t="s">
        <v>2254</v>
      </c>
      <c r="D815" t="s">
        <v>2255</v>
      </c>
    </row>
    <row r="816" spans="1:4" x14ac:dyDescent="0.25">
      <c r="A816" s="4" t="s">
        <v>2197</v>
      </c>
      <c r="B816" t="s">
        <v>2174</v>
      </c>
      <c r="C816" t="s">
        <v>2261</v>
      </c>
      <c r="D816" t="s">
        <v>2188</v>
      </c>
    </row>
    <row r="817" spans="1:4" x14ac:dyDescent="0.25">
      <c r="A817" s="4" t="s">
        <v>2197</v>
      </c>
      <c r="B817" t="s">
        <v>1257</v>
      </c>
      <c r="C817" t="s">
        <v>2261</v>
      </c>
      <c r="D817" t="s">
        <v>2188</v>
      </c>
    </row>
    <row r="818" spans="1:4" x14ac:dyDescent="0.25">
      <c r="A818" s="4" t="s">
        <v>2197</v>
      </c>
      <c r="B818" s="1" t="s">
        <v>2174</v>
      </c>
      <c r="C818" s="1" t="s">
        <v>2262</v>
      </c>
      <c r="D818" t="s">
        <v>2263</v>
      </c>
    </row>
    <row r="819" spans="1:4" x14ac:dyDescent="0.25">
      <c r="A819" s="4" t="s">
        <v>2197</v>
      </c>
      <c r="B819" t="s">
        <v>1257</v>
      </c>
      <c r="C819" s="1" t="s">
        <v>2262</v>
      </c>
      <c r="D819" t="s">
        <v>2263</v>
      </c>
    </row>
    <row r="820" spans="1:4" x14ac:dyDescent="0.25">
      <c r="A820" s="4" t="s">
        <v>2197</v>
      </c>
      <c r="B820" t="s">
        <v>2174</v>
      </c>
      <c r="C820" t="s">
        <v>2264</v>
      </c>
      <c r="D820" t="s">
        <v>2263</v>
      </c>
    </row>
    <row r="821" spans="1:4" x14ac:dyDescent="0.25">
      <c r="A821" s="4" t="s">
        <v>2197</v>
      </c>
      <c r="B821" t="s">
        <v>1257</v>
      </c>
      <c r="C821" t="s">
        <v>2264</v>
      </c>
      <c r="D821" t="s">
        <v>2263</v>
      </c>
    </row>
    <row r="822" spans="1:4" x14ac:dyDescent="0.25">
      <c r="A822" s="4" t="s">
        <v>2197</v>
      </c>
      <c r="B822" t="s">
        <v>2174</v>
      </c>
      <c r="C822" t="s">
        <v>2265</v>
      </c>
      <c r="D822" t="s">
        <v>2176</v>
      </c>
    </row>
    <row r="823" spans="1:4" x14ac:dyDescent="0.25">
      <c r="A823" s="4" t="s">
        <v>2197</v>
      </c>
      <c r="B823" t="s">
        <v>1257</v>
      </c>
      <c r="C823" t="s">
        <v>2265</v>
      </c>
      <c r="D823" t="s">
        <v>2176</v>
      </c>
    </row>
    <row r="824" spans="1:4" x14ac:dyDescent="0.25">
      <c r="A824" s="4" t="s">
        <v>2197</v>
      </c>
      <c r="B824" t="s">
        <v>2174</v>
      </c>
      <c r="C824" t="s">
        <v>2266</v>
      </c>
      <c r="D824" t="s">
        <v>2267</v>
      </c>
    </row>
    <row r="825" spans="1:4" x14ac:dyDescent="0.25">
      <c r="A825" s="4" t="s">
        <v>2197</v>
      </c>
      <c r="B825" t="s">
        <v>1257</v>
      </c>
      <c r="C825" t="s">
        <v>2266</v>
      </c>
      <c r="D825" t="s">
        <v>2267</v>
      </c>
    </row>
    <row r="826" spans="1:4" x14ac:dyDescent="0.25">
      <c r="A826" s="4" t="s">
        <v>2197</v>
      </c>
      <c r="B826" t="s">
        <v>2174</v>
      </c>
      <c r="C826" t="s">
        <v>2268</v>
      </c>
      <c r="D826" t="s">
        <v>2269</v>
      </c>
    </row>
    <row r="827" spans="1:4" x14ac:dyDescent="0.25">
      <c r="A827" s="4" t="s">
        <v>2197</v>
      </c>
      <c r="B827" t="s">
        <v>1257</v>
      </c>
      <c r="C827" t="s">
        <v>2268</v>
      </c>
      <c r="D827" t="s">
        <v>2269</v>
      </c>
    </row>
    <row r="828" spans="1:4" x14ac:dyDescent="0.25">
      <c r="A828" s="4" t="s">
        <v>2197</v>
      </c>
      <c r="B828" t="s">
        <v>2174</v>
      </c>
      <c r="C828" t="s">
        <v>2272</v>
      </c>
      <c r="D828" t="s">
        <v>2243</v>
      </c>
    </row>
    <row r="829" spans="1:4" x14ac:dyDescent="0.25">
      <c r="A829" s="4" t="s">
        <v>2197</v>
      </c>
      <c r="B829" t="s">
        <v>1257</v>
      </c>
      <c r="C829" t="s">
        <v>2272</v>
      </c>
      <c r="D829" t="s">
        <v>2243</v>
      </c>
    </row>
    <row r="830" spans="1:4" x14ac:dyDescent="0.25">
      <c r="A830" s="4" t="s">
        <v>2197</v>
      </c>
      <c r="B830" t="s">
        <v>2174</v>
      </c>
      <c r="C830" t="s">
        <v>2282</v>
      </c>
      <c r="D830" t="s">
        <v>2176</v>
      </c>
    </row>
    <row r="831" spans="1:4" x14ac:dyDescent="0.25">
      <c r="A831" s="4" t="s">
        <v>2197</v>
      </c>
      <c r="B831" t="s">
        <v>1257</v>
      </c>
      <c r="C831" t="s">
        <v>2282</v>
      </c>
      <c r="D831" t="s">
        <v>2176</v>
      </c>
    </row>
    <row r="832" spans="1:4" x14ac:dyDescent="0.25">
      <c r="A832" s="4" t="s">
        <v>2197</v>
      </c>
      <c r="B832" t="s">
        <v>2174</v>
      </c>
      <c r="C832" t="s">
        <v>2286</v>
      </c>
      <c r="D832" t="s">
        <v>2255</v>
      </c>
    </row>
    <row r="833" spans="1:1023 1025:2047 2049:3071 3073:4095 4097:5119 5121:6143 6145:7167 7169:8191 8193:9215 9217:10239 10241:11263 11265:12287 12289:13311 13313:14335 14337:15359 15361:16375" x14ac:dyDescent="0.25">
      <c r="A833" s="4" t="s">
        <v>2197</v>
      </c>
      <c r="B833" t="s">
        <v>1257</v>
      </c>
      <c r="C833" t="s">
        <v>2286</v>
      </c>
      <c r="D833" t="s">
        <v>2255</v>
      </c>
    </row>
    <row r="834" spans="1:1023 1025:2047 2049:3071 3073:4095 4097:5119 5121:6143 6145:7167 7169:8191 8193:9215 9217:10239 10241:11263 11265:12287 12289:13311 13313:14335 14337:15359 15361:16375" x14ac:dyDescent="0.25">
      <c r="A834" s="4" t="s">
        <v>2197</v>
      </c>
      <c r="B834" t="s">
        <v>2174</v>
      </c>
      <c r="C834" t="s">
        <v>2301</v>
      </c>
      <c r="D834" t="s">
        <v>2302</v>
      </c>
    </row>
    <row r="835" spans="1:1023 1025:2047 2049:3071 3073:4095 4097:5119 5121:6143 6145:7167 7169:8191 8193:9215 9217:10239 10241:11263 11265:12287 12289:13311 13313:14335 14337:15359 15361:16375" x14ac:dyDescent="0.25">
      <c r="A835" s="4" t="s">
        <v>2197</v>
      </c>
      <c r="B835" t="s">
        <v>1257</v>
      </c>
      <c r="C835" t="s">
        <v>2301</v>
      </c>
      <c r="D835" t="s">
        <v>2302</v>
      </c>
    </row>
    <row r="836" spans="1:1023 1025:2047 2049:3071 3073:4095 4097:5119 5121:6143 6145:7167 7169:8191 8193:9215 9217:10239 10241:11263 11265:12287 12289:13311 13313:14335 14337:15359 15361:16375" x14ac:dyDescent="0.25">
      <c r="A836" s="4" t="s">
        <v>2197</v>
      </c>
      <c r="B836" t="s">
        <v>2174</v>
      </c>
      <c r="C836" t="s">
        <v>2303</v>
      </c>
      <c r="D836" t="s">
        <v>2302</v>
      </c>
    </row>
    <row r="837" spans="1:1023 1025:2047 2049:3071 3073:4095 4097:5119 5121:6143 6145:7167 7169:8191 8193:9215 9217:10239 10241:11263 11265:12287 12289:13311 13313:14335 14337:15359 15361:16375" x14ac:dyDescent="0.25">
      <c r="A837" s="4" t="s">
        <v>2197</v>
      </c>
      <c r="B837" t="s">
        <v>1257</v>
      </c>
      <c r="C837" t="s">
        <v>2303</v>
      </c>
      <c r="D837" t="s">
        <v>2302</v>
      </c>
    </row>
    <row r="838" spans="1:1023 1025:2047 2049:3071 3073:4095 4097:5119 5121:6143 6145:7167 7169:8191 8193:9215 9217:10239 10241:11263 11265:12287 12289:13311 13313:14335 14337:15359 15361:16375" x14ac:dyDescent="0.25">
      <c r="A838" s="4" t="s">
        <v>2197</v>
      </c>
      <c r="B838" t="s">
        <v>2174</v>
      </c>
      <c r="C838" t="s">
        <v>2318</v>
      </c>
      <c r="D838" t="s">
        <v>2176</v>
      </c>
    </row>
    <row r="839" spans="1:1023 1025:2047 2049:3071 3073:4095 4097:5119 5121:6143 6145:7167 7169:8191 8193:9215 9217:10239 10241:11263 11265:12287 12289:13311 13313:14335 14337:15359 15361:16375" x14ac:dyDescent="0.25">
      <c r="A839" s="4" t="s">
        <v>2197</v>
      </c>
      <c r="B839" t="s">
        <v>1257</v>
      </c>
      <c r="C839" t="s">
        <v>2318</v>
      </c>
      <c r="D839" t="s">
        <v>2176</v>
      </c>
    </row>
    <row r="840" spans="1:1023 1025:2047 2049:3071 3073:4095 4097:5119 5121:6143 6145:7167 7169:8191 8193:9215 9217:10239 10241:11263 11265:12287 12289:13311 13313:14335 14337:15359 15361:16375" x14ac:dyDescent="0.25">
      <c r="A840" s="4" t="s">
        <v>2197</v>
      </c>
      <c r="B840" t="s">
        <v>2174</v>
      </c>
      <c r="C840" t="s">
        <v>2320</v>
      </c>
      <c r="D840" t="s">
        <v>2176</v>
      </c>
    </row>
    <row r="841" spans="1:1023 1025:2047 2049:3071 3073:4095 4097:5119 5121:6143 6145:7167 7169:8191 8193:9215 9217:10239 10241:11263 11265:12287 12289:13311 13313:14335 14337:15359 15361:16375" x14ac:dyDescent="0.25">
      <c r="A841" s="4" t="s">
        <v>2197</v>
      </c>
      <c r="B841" t="s">
        <v>1257</v>
      </c>
      <c r="C841" t="s">
        <v>2320</v>
      </c>
      <c r="D841" t="s">
        <v>2176</v>
      </c>
    </row>
    <row r="842" spans="1:1023 1025:2047 2049:3071 3073:4095 4097:5119 5121:6143 6145:7167 7169:8191 8193:9215 9217:10239 10241:11263 11265:12287 12289:13311 13313:14335 14337:15359 15361:16375" x14ac:dyDescent="0.25">
      <c r="A842" s="4" t="s">
        <v>2197</v>
      </c>
      <c r="B842" t="s">
        <v>2174</v>
      </c>
      <c r="C842" t="s">
        <v>2323</v>
      </c>
      <c r="D842" t="s">
        <v>2255</v>
      </c>
    </row>
    <row r="843" spans="1:1023 1025:2047 2049:3071 3073:4095 4097:5119 5121:6143 6145:7167 7169:8191 8193:9215 9217:10239 10241:11263 11265:12287 12289:13311 13313:14335 14337:15359 15361:16375" x14ac:dyDescent="0.25">
      <c r="A843" s="4" t="s">
        <v>2197</v>
      </c>
      <c r="B843" t="s">
        <v>1257</v>
      </c>
      <c r="C843" t="s">
        <v>2323</v>
      </c>
      <c r="D843" t="s">
        <v>2255</v>
      </c>
    </row>
    <row r="844" spans="1:1023 1025:2047 2049:3071 3073:4095 4097:5119 5121:6143 6145:7167 7169:8191 8193:9215 9217:10239 10241:11263 11265:12287 12289:13311 13313:14335 14337:15359 15361:16375" x14ac:dyDescent="0.25">
      <c r="A844" s="4" t="s">
        <v>2197</v>
      </c>
      <c r="B844" t="s">
        <v>2174</v>
      </c>
      <c r="C844" t="s">
        <v>2334</v>
      </c>
      <c r="D844" t="s">
        <v>2243</v>
      </c>
    </row>
    <row r="845" spans="1:1023 1025:2047 2049:3071 3073:4095 4097:5119 5121:6143 6145:7167 7169:8191 8193:9215 9217:10239 10241:11263 11265:12287 12289:13311 13313:14335 14337:15359 15361:16375" x14ac:dyDescent="0.25">
      <c r="A845" s="4" t="s">
        <v>2197</v>
      </c>
      <c r="B845" t="s">
        <v>2174</v>
      </c>
      <c r="C845" t="s">
        <v>2337</v>
      </c>
      <c r="D845" t="s">
        <v>2271</v>
      </c>
    </row>
    <row r="846" spans="1:1023 1025:2047 2049:3071 3073:4095 4097:5119 5121:6143 6145:7167 7169:8191 8193:9215 9217:10239 10241:11263 11265:12287 12289:13311 13313:14335 14337:15359 15361:16375" x14ac:dyDescent="0.25">
      <c r="A846" s="4" t="s">
        <v>2197</v>
      </c>
      <c r="B846" t="s">
        <v>1257</v>
      </c>
      <c r="C846" t="s">
        <v>2337</v>
      </c>
      <c r="D846" t="s">
        <v>2271</v>
      </c>
    </row>
    <row r="847" spans="1:1023 1025:2047 2049:3071 3073:4095 4097:5119 5121:6143 6145:7167 7169:8191 8193:9215 9217:10239 10241:11263 11265:12287 12289:13311 13313:14335 14337:15359 15361:16375" x14ac:dyDescent="0.25">
      <c r="A847" s="4" t="s">
        <v>2197</v>
      </c>
      <c r="B847" t="s">
        <v>2174</v>
      </c>
      <c r="C847" t="s">
        <v>2339</v>
      </c>
      <c r="D847" t="s">
        <v>2263</v>
      </c>
    </row>
    <row r="848" spans="1:1023 1025:2047 2049:3071 3073:4095 4097:5119 5121:6143 6145:7167 7169:8191 8193:9215 9217:10239 10241:11263 11265:12287 12289:13311 13313:14335 14337:15359 15361:16375" x14ac:dyDescent="0.25">
      <c r="A848" s="4" t="s">
        <v>2197</v>
      </c>
      <c r="B848" t="s">
        <v>1257</v>
      </c>
      <c r="C848" t="s">
        <v>2339</v>
      </c>
      <c r="D848" t="s">
        <v>2263</v>
      </c>
      <c r="E848" s="58"/>
      <c r="G848" s="58"/>
      <c r="I848" s="58"/>
      <c r="K848" s="58"/>
      <c r="M848" s="58"/>
      <c r="O848" s="58"/>
      <c r="Q848" s="58"/>
      <c r="S848" s="58"/>
      <c r="U848" s="58"/>
      <c r="W848" s="58"/>
      <c r="Y848" s="58"/>
      <c r="AA848" s="58"/>
      <c r="AC848" s="58"/>
      <c r="AE848" s="58"/>
      <c r="AG848" s="58"/>
      <c r="AI848" s="58"/>
      <c r="AK848" s="58"/>
      <c r="AM848" s="58"/>
      <c r="AO848" s="58"/>
      <c r="AQ848" s="58"/>
      <c r="AS848" s="58"/>
      <c r="AU848" s="58"/>
      <c r="AW848" s="58"/>
      <c r="AY848" s="58"/>
      <c r="BA848" s="58"/>
      <c r="BC848" s="58"/>
      <c r="BE848" s="58"/>
      <c r="BG848" s="58"/>
      <c r="BI848" s="58"/>
      <c r="BK848" s="58"/>
      <c r="BM848" s="58"/>
      <c r="BO848" s="58"/>
      <c r="BQ848" s="58"/>
      <c r="BS848" s="58"/>
      <c r="BU848" s="58"/>
      <c r="BW848" s="58"/>
      <c r="BY848" s="58"/>
      <c r="CA848" s="58"/>
      <c r="CC848" s="58"/>
      <c r="CE848" s="58"/>
      <c r="CG848" s="58"/>
      <c r="CI848" s="58"/>
      <c r="CK848" s="58"/>
      <c r="CM848" s="58"/>
      <c r="CO848" s="58"/>
      <c r="CQ848" s="58"/>
      <c r="CS848" s="58"/>
      <c r="CU848" s="58"/>
      <c r="CW848" s="58"/>
      <c r="CY848" s="58"/>
      <c r="DA848" s="58"/>
      <c r="DC848" s="58"/>
      <c r="DE848" s="58"/>
      <c r="DG848" s="58"/>
      <c r="DI848" s="58"/>
      <c r="DK848" s="58"/>
      <c r="DM848" s="58"/>
      <c r="DO848" s="58"/>
      <c r="DQ848" s="58"/>
      <c r="DS848" s="58"/>
      <c r="DU848" s="58"/>
      <c r="DW848" s="58"/>
      <c r="DY848" s="58"/>
      <c r="EA848" s="58"/>
      <c r="EC848" s="58"/>
      <c r="EE848" s="58"/>
      <c r="EG848" s="58"/>
      <c r="EI848" s="58"/>
      <c r="EK848" s="58"/>
      <c r="EM848" s="58"/>
      <c r="EO848" s="58"/>
      <c r="EQ848" s="58"/>
      <c r="ES848" s="58"/>
      <c r="EU848" s="58"/>
      <c r="EW848" s="58"/>
      <c r="EY848" s="58"/>
      <c r="FA848" s="58"/>
      <c r="FC848" s="58"/>
      <c r="FE848" s="58"/>
      <c r="FG848" s="58"/>
      <c r="FI848" s="58"/>
      <c r="FK848" s="58"/>
      <c r="FM848" s="58"/>
      <c r="FO848" s="58"/>
      <c r="FQ848" s="58"/>
      <c r="FS848" s="58"/>
      <c r="FU848" s="58"/>
      <c r="FW848" s="58"/>
      <c r="FY848" s="58"/>
      <c r="GA848" s="58"/>
      <c r="GC848" s="58"/>
      <c r="GE848" s="58"/>
      <c r="GG848" s="58"/>
      <c r="GI848" s="58"/>
      <c r="GK848" s="58"/>
      <c r="GM848" s="58"/>
      <c r="GO848" s="58"/>
      <c r="GQ848" s="58"/>
      <c r="GS848" s="58"/>
      <c r="GU848" s="58"/>
      <c r="GW848" s="58"/>
      <c r="GY848" s="58"/>
      <c r="HA848" s="58"/>
      <c r="HC848" s="58"/>
      <c r="HE848" s="58"/>
      <c r="HG848" s="58"/>
      <c r="HI848" s="58"/>
      <c r="HK848" s="58"/>
      <c r="HM848" s="58"/>
      <c r="HO848" s="58"/>
      <c r="HQ848" s="58"/>
      <c r="HS848" s="58"/>
      <c r="HU848" s="58"/>
      <c r="HW848" s="58"/>
      <c r="HY848" s="58"/>
      <c r="IA848" s="58"/>
      <c r="IC848" s="58"/>
      <c r="IE848" s="58"/>
      <c r="IG848" s="58"/>
      <c r="II848" s="58"/>
      <c r="IK848" s="58"/>
      <c r="IM848" s="58"/>
      <c r="IO848" s="58"/>
      <c r="IQ848" s="58"/>
      <c r="IS848" s="58"/>
      <c r="IU848" s="58"/>
      <c r="IW848" s="58"/>
      <c r="IY848" s="58"/>
      <c r="JA848" s="58"/>
      <c r="JC848" s="58"/>
      <c r="JE848" s="58"/>
      <c r="JG848" s="58"/>
      <c r="JI848" s="58"/>
      <c r="JK848" s="58"/>
      <c r="JM848" s="58"/>
      <c r="JO848" s="58"/>
      <c r="JQ848" s="58"/>
      <c r="JS848" s="58"/>
      <c r="JU848" s="58"/>
      <c r="JW848" s="58"/>
      <c r="JY848" s="58"/>
      <c r="KA848" s="58"/>
      <c r="KC848" s="58"/>
      <c r="KE848" s="58"/>
      <c r="KG848" s="58"/>
      <c r="KI848" s="58"/>
      <c r="KK848" s="58"/>
      <c r="KM848" s="58"/>
      <c r="KO848" s="58"/>
      <c r="KQ848" s="58"/>
      <c r="KS848" s="58"/>
      <c r="KU848" s="58"/>
      <c r="KW848" s="58"/>
      <c r="KY848" s="58"/>
      <c r="LA848" s="58"/>
      <c r="LC848" s="58"/>
      <c r="LE848" s="58"/>
      <c r="LG848" s="58"/>
      <c r="LI848" s="58"/>
      <c r="LK848" s="58"/>
      <c r="LM848" s="58"/>
      <c r="LO848" s="58"/>
      <c r="LQ848" s="58"/>
      <c r="LS848" s="58"/>
      <c r="LU848" s="58"/>
      <c r="LW848" s="58"/>
      <c r="LY848" s="58"/>
      <c r="MA848" s="58"/>
      <c r="MC848" s="58"/>
      <c r="ME848" s="58"/>
      <c r="MG848" s="58"/>
      <c r="MI848" s="58"/>
      <c r="MK848" s="58"/>
      <c r="MM848" s="58"/>
      <c r="MO848" s="58"/>
      <c r="MQ848" s="58"/>
      <c r="MS848" s="58"/>
      <c r="MU848" s="58"/>
      <c r="MW848" s="58"/>
      <c r="MY848" s="58"/>
      <c r="NA848" s="58"/>
      <c r="NC848" s="58"/>
      <c r="NE848" s="58"/>
      <c r="NG848" s="58"/>
      <c r="NI848" s="58"/>
      <c r="NK848" s="58"/>
      <c r="NM848" s="58"/>
      <c r="NO848" s="58"/>
      <c r="NQ848" s="58"/>
      <c r="NS848" s="58"/>
      <c r="NU848" s="58"/>
      <c r="NW848" s="58"/>
      <c r="NY848" s="58"/>
      <c r="OA848" s="58"/>
      <c r="OC848" s="58"/>
      <c r="OE848" s="58"/>
      <c r="OG848" s="58"/>
      <c r="OI848" s="58"/>
      <c r="OK848" s="58"/>
      <c r="OM848" s="58"/>
      <c r="OO848" s="58"/>
      <c r="OQ848" s="58"/>
      <c r="OS848" s="58"/>
      <c r="OU848" s="58"/>
      <c r="OW848" s="58"/>
      <c r="OY848" s="58"/>
      <c r="PA848" s="58"/>
      <c r="PC848" s="58"/>
      <c r="PE848" s="58"/>
      <c r="PG848" s="58"/>
      <c r="PI848" s="58"/>
      <c r="PK848" s="58"/>
      <c r="PM848" s="58"/>
      <c r="PO848" s="58"/>
      <c r="PQ848" s="58"/>
      <c r="PS848" s="58"/>
      <c r="PU848" s="58"/>
      <c r="PW848" s="58"/>
      <c r="PY848" s="58"/>
      <c r="QA848" s="58"/>
      <c r="QC848" s="58"/>
      <c r="QE848" s="58"/>
      <c r="QG848" s="58"/>
      <c r="QI848" s="58"/>
      <c r="QK848" s="58"/>
      <c r="QM848" s="58"/>
      <c r="QO848" s="58"/>
      <c r="QQ848" s="58"/>
      <c r="QS848" s="58"/>
      <c r="QU848" s="58"/>
      <c r="QW848" s="58"/>
      <c r="QY848" s="58"/>
      <c r="RA848" s="58"/>
      <c r="RC848" s="58"/>
      <c r="RE848" s="58"/>
      <c r="RG848" s="58"/>
      <c r="RI848" s="58"/>
      <c r="RK848" s="58"/>
      <c r="RM848" s="58"/>
      <c r="RO848" s="58"/>
      <c r="RQ848" s="58"/>
      <c r="RS848" s="58"/>
      <c r="RU848" s="58"/>
      <c r="RW848" s="58"/>
      <c r="RY848" s="58"/>
      <c r="SA848" s="58"/>
      <c r="SC848" s="58"/>
      <c r="SE848" s="58"/>
      <c r="SG848" s="58"/>
      <c r="SI848" s="58"/>
      <c r="SK848" s="58"/>
      <c r="SM848" s="58"/>
      <c r="SO848" s="58"/>
      <c r="SQ848" s="58"/>
      <c r="SS848" s="58"/>
      <c r="SU848" s="58"/>
      <c r="SW848" s="58"/>
      <c r="SY848" s="58"/>
      <c r="TA848" s="58"/>
      <c r="TC848" s="58"/>
      <c r="TE848" s="58"/>
      <c r="TG848" s="58"/>
      <c r="TI848" s="58"/>
      <c r="TK848" s="58"/>
      <c r="TM848" s="58"/>
      <c r="TO848" s="58"/>
      <c r="TQ848" s="58"/>
      <c r="TS848" s="58"/>
      <c r="TU848" s="58"/>
      <c r="TW848" s="58"/>
      <c r="TY848" s="58"/>
      <c r="UA848" s="58"/>
      <c r="UC848" s="58"/>
      <c r="UE848" s="58"/>
      <c r="UG848" s="58"/>
      <c r="UI848" s="58"/>
      <c r="UK848" s="58"/>
      <c r="UM848" s="58"/>
      <c r="UO848" s="58"/>
      <c r="UQ848" s="58"/>
      <c r="US848" s="58"/>
      <c r="UU848" s="58"/>
      <c r="UW848" s="58"/>
      <c r="UY848" s="58"/>
      <c r="VA848" s="58"/>
      <c r="VC848" s="58"/>
      <c r="VE848" s="58"/>
      <c r="VG848" s="58"/>
      <c r="VI848" s="58"/>
      <c r="VK848" s="58"/>
      <c r="VM848" s="58"/>
      <c r="VO848" s="58"/>
      <c r="VQ848" s="58"/>
      <c r="VS848" s="58"/>
      <c r="VU848" s="58"/>
      <c r="VW848" s="58"/>
      <c r="VY848" s="58"/>
      <c r="WA848" s="58"/>
      <c r="WC848" s="58"/>
      <c r="WE848" s="58"/>
      <c r="WG848" s="58"/>
      <c r="WI848" s="58"/>
      <c r="WK848" s="58"/>
      <c r="WM848" s="58"/>
      <c r="WO848" s="58"/>
      <c r="WQ848" s="58"/>
      <c r="WS848" s="58"/>
      <c r="WU848" s="58"/>
      <c r="WW848" s="58"/>
      <c r="WY848" s="58"/>
      <c r="XA848" s="58"/>
      <c r="XC848" s="58"/>
      <c r="XE848" s="58"/>
      <c r="XG848" s="58"/>
      <c r="XI848" s="58"/>
      <c r="XK848" s="58"/>
      <c r="XM848" s="58"/>
      <c r="XO848" s="58"/>
      <c r="XQ848" s="58"/>
      <c r="XS848" s="58"/>
      <c r="XU848" s="58"/>
      <c r="XW848" s="58"/>
      <c r="XY848" s="58"/>
      <c r="YA848" s="58"/>
      <c r="YC848" s="58"/>
      <c r="YE848" s="58"/>
      <c r="YG848" s="58"/>
      <c r="YI848" s="58"/>
      <c r="YK848" s="58"/>
      <c r="YM848" s="58"/>
      <c r="YO848" s="58"/>
      <c r="YQ848" s="58"/>
      <c r="YS848" s="58"/>
      <c r="YU848" s="58"/>
      <c r="YW848" s="58"/>
      <c r="YY848" s="58"/>
      <c r="ZA848" s="58"/>
      <c r="ZC848" s="58"/>
      <c r="ZE848" s="58"/>
      <c r="ZG848" s="58"/>
      <c r="ZI848" s="58"/>
      <c r="ZK848" s="58"/>
      <c r="ZM848" s="58"/>
      <c r="ZO848" s="58"/>
      <c r="ZQ848" s="58"/>
      <c r="ZS848" s="58"/>
      <c r="ZU848" s="58"/>
      <c r="ZW848" s="58"/>
      <c r="ZY848" s="58"/>
      <c r="AAA848" s="58"/>
      <c r="AAC848" s="58"/>
      <c r="AAE848" s="58"/>
      <c r="AAG848" s="58"/>
      <c r="AAI848" s="58"/>
      <c r="AAK848" s="58"/>
      <c r="AAM848" s="58"/>
      <c r="AAO848" s="58"/>
      <c r="AAQ848" s="58"/>
      <c r="AAS848" s="58"/>
      <c r="AAU848" s="58"/>
      <c r="AAW848" s="58"/>
      <c r="AAY848" s="58"/>
      <c r="ABA848" s="58"/>
      <c r="ABC848" s="58"/>
      <c r="ABE848" s="58"/>
      <c r="ABG848" s="58"/>
      <c r="ABI848" s="58"/>
      <c r="ABK848" s="58"/>
      <c r="ABM848" s="58"/>
      <c r="ABO848" s="58"/>
      <c r="ABQ848" s="58"/>
      <c r="ABS848" s="58"/>
      <c r="ABU848" s="58"/>
      <c r="ABW848" s="58"/>
      <c r="ABY848" s="58"/>
      <c r="ACA848" s="58"/>
      <c r="ACC848" s="58"/>
      <c r="ACE848" s="58"/>
      <c r="ACG848" s="58"/>
      <c r="ACI848" s="58"/>
      <c r="ACK848" s="58"/>
      <c r="ACM848" s="58"/>
      <c r="ACO848" s="58"/>
      <c r="ACQ848" s="58"/>
      <c r="ACS848" s="58"/>
      <c r="ACU848" s="58"/>
      <c r="ACW848" s="58"/>
      <c r="ACY848" s="58"/>
      <c r="ADA848" s="58"/>
      <c r="ADC848" s="58"/>
      <c r="ADE848" s="58"/>
      <c r="ADG848" s="58"/>
      <c r="ADI848" s="58"/>
      <c r="ADK848" s="58"/>
      <c r="ADM848" s="58"/>
      <c r="ADO848" s="58"/>
      <c r="ADQ848" s="58"/>
      <c r="ADS848" s="58"/>
      <c r="ADU848" s="58"/>
      <c r="ADW848" s="58"/>
      <c r="ADY848" s="58"/>
      <c r="AEA848" s="58"/>
      <c r="AEC848" s="58"/>
      <c r="AEE848" s="58"/>
      <c r="AEG848" s="58"/>
      <c r="AEI848" s="58"/>
      <c r="AEK848" s="58"/>
      <c r="AEM848" s="58"/>
      <c r="AEO848" s="58"/>
      <c r="AEQ848" s="58"/>
      <c r="AES848" s="58"/>
      <c r="AEU848" s="58"/>
      <c r="AEW848" s="58"/>
      <c r="AEY848" s="58"/>
      <c r="AFA848" s="58"/>
      <c r="AFC848" s="58"/>
      <c r="AFE848" s="58"/>
      <c r="AFG848" s="58"/>
      <c r="AFI848" s="58"/>
      <c r="AFK848" s="58"/>
      <c r="AFM848" s="58"/>
      <c r="AFO848" s="58"/>
      <c r="AFQ848" s="58"/>
      <c r="AFS848" s="58"/>
      <c r="AFU848" s="58"/>
      <c r="AFW848" s="58"/>
      <c r="AFY848" s="58"/>
      <c r="AGA848" s="58"/>
      <c r="AGC848" s="58"/>
      <c r="AGE848" s="58"/>
      <c r="AGG848" s="58"/>
      <c r="AGI848" s="58"/>
      <c r="AGK848" s="58"/>
      <c r="AGM848" s="58"/>
      <c r="AGO848" s="58"/>
      <c r="AGQ848" s="58"/>
      <c r="AGS848" s="58"/>
      <c r="AGU848" s="58"/>
      <c r="AGW848" s="58"/>
      <c r="AGY848" s="58"/>
      <c r="AHA848" s="58"/>
      <c r="AHC848" s="58"/>
      <c r="AHE848" s="58"/>
      <c r="AHG848" s="58"/>
      <c r="AHI848" s="58"/>
      <c r="AHK848" s="58"/>
      <c r="AHM848" s="58"/>
      <c r="AHO848" s="58"/>
      <c r="AHQ848" s="58"/>
      <c r="AHS848" s="58"/>
      <c r="AHU848" s="58"/>
      <c r="AHW848" s="58"/>
      <c r="AHY848" s="58"/>
      <c r="AIA848" s="58"/>
      <c r="AIC848" s="58"/>
      <c r="AIE848" s="58"/>
      <c r="AIG848" s="58"/>
      <c r="AII848" s="58"/>
      <c r="AIK848" s="58"/>
      <c r="AIM848" s="58"/>
      <c r="AIO848" s="58"/>
      <c r="AIQ848" s="58"/>
      <c r="AIS848" s="58"/>
      <c r="AIU848" s="58"/>
      <c r="AIW848" s="58"/>
      <c r="AIY848" s="58"/>
      <c r="AJA848" s="58"/>
      <c r="AJC848" s="58"/>
      <c r="AJE848" s="58"/>
      <c r="AJG848" s="58"/>
      <c r="AJI848" s="58"/>
      <c r="AJK848" s="58"/>
      <c r="AJM848" s="58"/>
      <c r="AJO848" s="58"/>
      <c r="AJQ848" s="58"/>
      <c r="AJS848" s="58"/>
      <c r="AJU848" s="58"/>
      <c r="AJW848" s="58"/>
      <c r="AJY848" s="58"/>
      <c r="AKA848" s="58"/>
      <c r="AKC848" s="58"/>
      <c r="AKE848" s="58"/>
      <c r="AKG848" s="58"/>
      <c r="AKI848" s="58"/>
      <c r="AKK848" s="58"/>
      <c r="AKM848" s="58"/>
      <c r="AKO848" s="58"/>
      <c r="AKQ848" s="58"/>
      <c r="AKS848" s="58"/>
      <c r="AKU848" s="58"/>
      <c r="AKW848" s="58"/>
      <c r="AKY848" s="58"/>
      <c r="ALA848" s="58"/>
      <c r="ALC848" s="58"/>
      <c r="ALE848" s="58"/>
      <c r="ALG848" s="58"/>
      <c r="ALI848" s="58"/>
      <c r="ALK848" s="58"/>
      <c r="ALM848" s="58"/>
      <c r="ALO848" s="58"/>
      <c r="ALQ848" s="58"/>
      <c r="ALS848" s="58"/>
      <c r="ALU848" s="58"/>
      <c r="ALW848" s="58"/>
      <c r="ALY848" s="58"/>
      <c r="AMA848" s="58"/>
      <c r="AMC848" s="58"/>
      <c r="AME848" s="58"/>
      <c r="AMG848" s="58"/>
      <c r="AMI848" s="58"/>
      <c r="AMK848" s="58"/>
      <c r="AMM848" s="58"/>
      <c r="AMO848" s="58"/>
      <c r="AMQ848" s="58"/>
      <c r="AMS848" s="58"/>
      <c r="AMU848" s="58"/>
      <c r="AMW848" s="58"/>
      <c r="AMY848" s="58"/>
      <c r="ANA848" s="58"/>
      <c r="ANC848" s="58"/>
      <c r="ANE848" s="58"/>
      <c r="ANG848" s="58"/>
      <c r="ANI848" s="58"/>
      <c r="ANK848" s="58"/>
      <c r="ANM848" s="58"/>
      <c r="ANO848" s="58"/>
      <c r="ANQ848" s="58"/>
      <c r="ANS848" s="58"/>
      <c r="ANU848" s="58"/>
      <c r="ANW848" s="58"/>
      <c r="ANY848" s="58"/>
      <c r="AOA848" s="58"/>
      <c r="AOC848" s="58"/>
      <c r="AOE848" s="58"/>
      <c r="AOG848" s="58"/>
      <c r="AOI848" s="58"/>
      <c r="AOK848" s="58"/>
      <c r="AOM848" s="58"/>
      <c r="AOO848" s="58"/>
      <c r="AOQ848" s="58"/>
      <c r="AOS848" s="58"/>
      <c r="AOU848" s="58"/>
      <c r="AOW848" s="58"/>
      <c r="AOY848" s="58"/>
      <c r="APA848" s="58"/>
      <c r="APC848" s="58"/>
      <c r="APE848" s="58"/>
      <c r="APG848" s="58"/>
      <c r="API848" s="58"/>
      <c r="APK848" s="58"/>
      <c r="APM848" s="58"/>
      <c r="APO848" s="58"/>
      <c r="APQ848" s="58"/>
      <c r="APS848" s="58"/>
      <c r="APU848" s="58"/>
      <c r="APW848" s="58"/>
      <c r="APY848" s="58"/>
      <c r="AQA848" s="58"/>
      <c r="AQC848" s="58"/>
      <c r="AQE848" s="58"/>
      <c r="AQG848" s="58"/>
      <c r="AQI848" s="58"/>
      <c r="AQK848" s="58"/>
      <c r="AQM848" s="58"/>
      <c r="AQO848" s="58"/>
      <c r="AQQ848" s="58"/>
      <c r="AQS848" s="58"/>
      <c r="AQU848" s="58"/>
      <c r="AQW848" s="58"/>
      <c r="AQY848" s="58"/>
      <c r="ARA848" s="58"/>
      <c r="ARC848" s="58"/>
      <c r="ARE848" s="58"/>
      <c r="ARG848" s="58"/>
      <c r="ARI848" s="58"/>
      <c r="ARK848" s="58"/>
      <c r="ARM848" s="58"/>
      <c r="ARO848" s="58"/>
      <c r="ARQ848" s="58"/>
      <c r="ARS848" s="58"/>
      <c r="ARU848" s="58"/>
      <c r="ARW848" s="58"/>
      <c r="ARY848" s="58"/>
      <c r="ASA848" s="58"/>
      <c r="ASC848" s="58"/>
      <c r="ASE848" s="58"/>
      <c r="ASG848" s="58"/>
      <c r="ASI848" s="58"/>
      <c r="ASK848" s="58"/>
      <c r="ASM848" s="58"/>
      <c r="ASO848" s="58"/>
      <c r="ASQ848" s="58"/>
      <c r="ASS848" s="58"/>
      <c r="ASU848" s="58"/>
      <c r="ASW848" s="58"/>
      <c r="ASY848" s="58"/>
      <c r="ATA848" s="58"/>
      <c r="ATC848" s="58"/>
      <c r="ATE848" s="58"/>
      <c r="ATG848" s="58"/>
      <c r="ATI848" s="58"/>
      <c r="ATK848" s="58"/>
      <c r="ATM848" s="58"/>
      <c r="ATO848" s="58"/>
      <c r="ATQ848" s="58"/>
      <c r="ATS848" s="58"/>
      <c r="ATU848" s="58"/>
      <c r="ATW848" s="58"/>
      <c r="ATY848" s="58"/>
      <c r="AUA848" s="58"/>
      <c r="AUC848" s="58"/>
      <c r="AUE848" s="58"/>
      <c r="AUG848" s="58"/>
      <c r="AUI848" s="58"/>
      <c r="AUK848" s="58"/>
      <c r="AUM848" s="58"/>
      <c r="AUO848" s="58"/>
      <c r="AUQ848" s="58"/>
      <c r="AUS848" s="58"/>
      <c r="AUU848" s="58"/>
      <c r="AUW848" s="58"/>
      <c r="AUY848" s="58"/>
      <c r="AVA848" s="58"/>
      <c r="AVC848" s="58"/>
      <c r="AVE848" s="58"/>
      <c r="AVG848" s="58"/>
      <c r="AVI848" s="58"/>
      <c r="AVK848" s="58"/>
      <c r="AVM848" s="58"/>
      <c r="AVO848" s="58"/>
      <c r="AVQ848" s="58"/>
      <c r="AVS848" s="58"/>
      <c r="AVU848" s="58"/>
      <c r="AVW848" s="58"/>
      <c r="AVY848" s="58"/>
      <c r="AWA848" s="58"/>
      <c r="AWC848" s="58"/>
      <c r="AWE848" s="58"/>
      <c r="AWG848" s="58"/>
      <c r="AWI848" s="58"/>
      <c r="AWK848" s="58"/>
      <c r="AWM848" s="58"/>
      <c r="AWO848" s="58"/>
      <c r="AWQ848" s="58"/>
      <c r="AWS848" s="58"/>
      <c r="AWU848" s="58"/>
      <c r="AWW848" s="58"/>
      <c r="AWY848" s="58"/>
      <c r="AXA848" s="58"/>
      <c r="AXC848" s="58"/>
      <c r="AXE848" s="58"/>
      <c r="AXG848" s="58"/>
      <c r="AXI848" s="58"/>
      <c r="AXK848" s="58"/>
      <c r="AXM848" s="58"/>
      <c r="AXO848" s="58"/>
      <c r="AXQ848" s="58"/>
      <c r="AXS848" s="58"/>
      <c r="AXU848" s="58"/>
      <c r="AXW848" s="58"/>
      <c r="AXY848" s="58"/>
      <c r="AYA848" s="58"/>
      <c r="AYC848" s="58"/>
      <c r="AYE848" s="58"/>
      <c r="AYG848" s="58"/>
      <c r="AYI848" s="58"/>
      <c r="AYK848" s="58"/>
      <c r="AYM848" s="58"/>
      <c r="AYO848" s="58"/>
      <c r="AYQ848" s="58"/>
      <c r="AYS848" s="58"/>
      <c r="AYU848" s="58"/>
      <c r="AYW848" s="58"/>
      <c r="AYY848" s="58"/>
      <c r="AZA848" s="58"/>
      <c r="AZC848" s="58"/>
      <c r="AZE848" s="58"/>
      <c r="AZG848" s="58"/>
      <c r="AZI848" s="58"/>
      <c r="AZK848" s="58"/>
      <c r="AZM848" s="58"/>
      <c r="AZO848" s="58"/>
      <c r="AZQ848" s="58"/>
      <c r="AZS848" s="58"/>
      <c r="AZU848" s="58"/>
      <c r="AZW848" s="58"/>
      <c r="AZY848" s="58"/>
      <c r="BAA848" s="58"/>
      <c r="BAC848" s="58"/>
      <c r="BAE848" s="58"/>
      <c r="BAG848" s="58"/>
      <c r="BAI848" s="58"/>
      <c r="BAK848" s="58"/>
      <c r="BAM848" s="58"/>
      <c r="BAO848" s="58"/>
      <c r="BAQ848" s="58"/>
      <c r="BAS848" s="58"/>
      <c r="BAU848" s="58"/>
      <c r="BAW848" s="58"/>
      <c r="BAY848" s="58"/>
      <c r="BBA848" s="58"/>
      <c r="BBC848" s="58"/>
      <c r="BBE848" s="58"/>
      <c r="BBG848" s="58"/>
      <c r="BBI848" s="58"/>
      <c r="BBK848" s="58"/>
      <c r="BBM848" s="58"/>
      <c r="BBO848" s="58"/>
      <c r="BBQ848" s="58"/>
      <c r="BBS848" s="58"/>
      <c r="BBU848" s="58"/>
      <c r="BBW848" s="58"/>
      <c r="BBY848" s="58"/>
      <c r="BCA848" s="58"/>
      <c r="BCC848" s="58"/>
      <c r="BCE848" s="58"/>
      <c r="BCG848" s="58"/>
      <c r="BCI848" s="58"/>
      <c r="BCK848" s="58"/>
      <c r="BCM848" s="58"/>
      <c r="BCO848" s="58"/>
      <c r="BCQ848" s="58"/>
      <c r="BCS848" s="58"/>
      <c r="BCU848" s="58"/>
      <c r="BCW848" s="58"/>
      <c r="BCY848" s="58"/>
      <c r="BDA848" s="58"/>
      <c r="BDC848" s="58"/>
      <c r="BDE848" s="58"/>
      <c r="BDG848" s="58"/>
      <c r="BDI848" s="58"/>
      <c r="BDK848" s="58"/>
      <c r="BDM848" s="58"/>
      <c r="BDO848" s="58"/>
      <c r="BDQ848" s="58"/>
      <c r="BDS848" s="58"/>
      <c r="BDU848" s="58"/>
      <c r="BDW848" s="58"/>
      <c r="BDY848" s="58"/>
      <c r="BEA848" s="58"/>
      <c r="BEC848" s="58"/>
      <c r="BEE848" s="58"/>
      <c r="BEG848" s="58"/>
      <c r="BEI848" s="58"/>
      <c r="BEK848" s="58"/>
      <c r="BEM848" s="58"/>
      <c r="BEO848" s="58"/>
      <c r="BEQ848" s="58"/>
      <c r="BES848" s="58"/>
      <c r="BEU848" s="58"/>
      <c r="BEW848" s="58"/>
      <c r="BEY848" s="58"/>
      <c r="BFA848" s="58"/>
      <c r="BFC848" s="58"/>
      <c r="BFE848" s="58"/>
      <c r="BFG848" s="58"/>
      <c r="BFI848" s="58"/>
      <c r="BFK848" s="58"/>
      <c r="BFM848" s="58"/>
      <c r="BFO848" s="58"/>
      <c r="BFQ848" s="58"/>
      <c r="BFS848" s="58"/>
      <c r="BFU848" s="58"/>
      <c r="BFW848" s="58"/>
      <c r="BFY848" s="58"/>
      <c r="BGA848" s="58"/>
      <c r="BGC848" s="58"/>
      <c r="BGE848" s="58"/>
      <c r="BGG848" s="58"/>
      <c r="BGI848" s="58"/>
      <c r="BGK848" s="58"/>
      <c r="BGM848" s="58"/>
      <c r="BGO848" s="58"/>
      <c r="BGQ848" s="58"/>
      <c r="BGS848" s="58"/>
      <c r="BGU848" s="58"/>
      <c r="BGW848" s="58"/>
      <c r="BGY848" s="58"/>
      <c r="BHA848" s="58"/>
      <c r="BHC848" s="58"/>
      <c r="BHE848" s="58"/>
      <c r="BHG848" s="58"/>
      <c r="BHI848" s="58"/>
      <c r="BHK848" s="58"/>
      <c r="BHM848" s="58"/>
      <c r="BHO848" s="58"/>
      <c r="BHQ848" s="58"/>
      <c r="BHS848" s="58"/>
      <c r="BHU848" s="58"/>
      <c r="BHW848" s="58"/>
      <c r="BHY848" s="58"/>
      <c r="BIA848" s="58"/>
      <c r="BIC848" s="58"/>
      <c r="BIE848" s="58"/>
      <c r="BIG848" s="58"/>
      <c r="BII848" s="58"/>
      <c r="BIK848" s="58"/>
      <c r="BIM848" s="58"/>
      <c r="BIO848" s="58"/>
      <c r="BIQ848" s="58"/>
      <c r="BIS848" s="58"/>
      <c r="BIU848" s="58"/>
      <c r="BIW848" s="58"/>
      <c r="BIY848" s="58"/>
      <c r="BJA848" s="58"/>
      <c r="BJC848" s="58"/>
      <c r="BJE848" s="58"/>
      <c r="BJG848" s="58"/>
      <c r="BJI848" s="58"/>
      <c r="BJK848" s="58"/>
      <c r="BJM848" s="58"/>
      <c r="BJO848" s="58"/>
      <c r="BJQ848" s="58"/>
      <c r="BJS848" s="58"/>
      <c r="BJU848" s="58"/>
      <c r="BJW848" s="58"/>
      <c r="BJY848" s="58"/>
      <c r="BKA848" s="58"/>
      <c r="BKC848" s="58"/>
      <c r="BKE848" s="58"/>
      <c r="BKG848" s="58"/>
      <c r="BKI848" s="58"/>
      <c r="BKK848" s="58"/>
      <c r="BKM848" s="58"/>
      <c r="BKO848" s="58"/>
      <c r="BKQ848" s="58"/>
      <c r="BKS848" s="58"/>
      <c r="BKU848" s="58"/>
      <c r="BKW848" s="58"/>
      <c r="BKY848" s="58"/>
      <c r="BLA848" s="58"/>
      <c r="BLC848" s="58"/>
      <c r="BLE848" s="58"/>
      <c r="BLG848" s="58"/>
      <c r="BLI848" s="58"/>
      <c r="BLK848" s="58"/>
      <c r="BLM848" s="58"/>
      <c r="BLO848" s="58"/>
      <c r="BLQ848" s="58"/>
      <c r="BLS848" s="58"/>
      <c r="BLU848" s="58"/>
      <c r="BLW848" s="58"/>
      <c r="BLY848" s="58"/>
      <c r="BMA848" s="58"/>
      <c r="BMC848" s="58"/>
      <c r="BME848" s="58"/>
      <c r="BMG848" s="58"/>
      <c r="BMI848" s="58"/>
      <c r="BMK848" s="58"/>
      <c r="BMM848" s="58"/>
      <c r="BMO848" s="58"/>
      <c r="BMQ848" s="58"/>
      <c r="BMS848" s="58"/>
      <c r="BMU848" s="58"/>
      <c r="BMW848" s="58"/>
      <c r="BMY848" s="58"/>
      <c r="BNA848" s="58"/>
      <c r="BNC848" s="58"/>
      <c r="BNE848" s="58"/>
      <c r="BNG848" s="58"/>
      <c r="BNI848" s="58"/>
      <c r="BNK848" s="58"/>
      <c r="BNM848" s="58"/>
      <c r="BNO848" s="58"/>
      <c r="BNQ848" s="58"/>
      <c r="BNS848" s="58"/>
      <c r="BNU848" s="58"/>
      <c r="BNW848" s="58"/>
      <c r="BNY848" s="58"/>
      <c r="BOA848" s="58"/>
      <c r="BOC848" s="58"/>
      <c r="BOE848" s="58"/>
      <c r="BOG848" s="58"/>
      <c r="BOI848" s="58"/>
      <c r="BOK848" s="58"/>
      <c r="BOM848" s="58"/>
      <c r="BOO848" s="58"/>
      <c r="BOQ848" s="58"/>
      <c r="BOS848" s="58"/>
      <c r="BOU848" s="58"/>
      <c r="BOW848" s="58"/>
      <c r="BOY848" s="58"/>
      <c r="BPA848" s="58"/>
      <c r="BPC848" s="58"/>
      <c r="BPE848" s="58"/>
      <c r="BPG848" s="58"/>
      <c r="BPI848" s="58"/>
      <c r="BPK848" s="58"/>
      <c r="BPM848" s="58"/>
      <c r="BPO848" s="58"/>
      <c r="BPQ848" s="58"/>
      <c r="BPS848" s="58"/>
      <c r="BPU848" s="58"/>
      <c r="BPW848" s="58"/>
      <c r="BPY848" s="58"/>
      <c r="BQA848" s="58"/>
      <c r="BQC848" s="58"/>
      <c r="BQE848" s="58"/>
      <c r="BQG848" s="58"/>
      <c r="BQI848" s="58"/>
      <c r="BQK848" s="58"/>
      <c r="BQM848" s="58"/>
      <c r="BQO848" s="58"/>
      <c r="BQQ848" s="58"/>
      <c r="BQS848" s="58"/>
      <c r="BQU848" s="58"/>
      <c r="BQW848" s="58"/>
      <c r="BQY848" s="58"/>
      <c r="BRA848" s="58"/>
      <c r="BRC848" s="58"/>
      <c r="BRE848" s="58"/>
      <c r="BRG848" s="58"/>
      <c r="BRI848" s="58"/>
      <c r="BRK848" s="58"/>
      <c r="BRM848" s="58"/>
      <c r="BRO848" s="58"/>
      <c r="BRQ848" s="58"/>
      <c r="BRS848" s="58"/>
      <c r="BRU848" s="58"/>
      <c r="BRW848" s="58"/>
      <c r="BRY848" s="58"/>
      <c r="BSA848" s="58"/>
      <c r="BSC848" s="58"/>
      <c r="BSE848" s="58"/>
      <c r="BSG848" s="58"/>
      <c r="BSI848" s="58"/>
      <c r="BSK848" s="58"/>
      <c r="BSM848" s="58"/>
      <c r="BSO848" s="58"/>
      <c r="BSQ848" s="58"/>
      <c r="BSS848" s="58"/>
      <c r="BSU848" s="58"/>
      <c r="BSW848" s="58"/>
      <c r="BSY848" s="58"/>
      <c r="BTA848" s="58"/>
      <c r="BTC848" s="58"/>
      <c r="BTE848" s="58"/>
      <c r="BTG848" s="58"/>
      <c r="BTI848" s="58"/>
      <c r="BTK848" s="58"/>
      <c r="BTM848" s="58"/>
      <c r="BTO848" s="58"/>
      <c r="BTQ848" s="58"/>
      <c r="BTS848" s="58"/>
      <c r="BTU848" s="58"/>
      <c r="BTW848" s="58"/>
      <c r="BTY848" s="58"/>
      <c r="BUA848" s="58"/>
      <c r="BUC848" s="58"/>
      <c r="BUE848" s="58"/>
      <c r="BUG848" s="58"/>
      <c r="BUI848" s="58"/>
      <c r="BUK848" s="58"/>
      <c r="BUM848" s="58"/>
      <c r="BUO848" s="58"/>
      <c r="BUQ848" s="58"/>
      <c r="BUS848" s="58"/>
      <c r="BUU848" s="58"/>
      <c r="BUW848" s="58"/>
      <c r="BUY848" s="58"/>
      <c r="BVA848" s="58"/>
      <c r="BVC848" s="58"/>
      <c r="BVE848" s="58"/>
      <c r="BVG848" s="58"/>
      <c r="BVI848" s="58"/>
      <c r="BVK848" s="58"/>
      <c r="BVM848" s="58"/>
      <c r="BVO848" s="58"/>
      <c r="BVQ848" s="58"/>
      <c r="BVS848" s="58"/>
      <c r="BVU848" s="58"/>
      <c r="BVW848" s="58"/>
      <c r="BVY848" s="58"/>
      <c r="BWA848" s="58"/>
      <c r="BWC848" s="58"/>
      <c r="BWE848" s="58"/>
      <c r="BWG848" s="58"/>
      <c r="BWI848" s="58"/>
      <c r="BWK848" s="58"/>
      <c r="BWM848" s="58"/>
      <c r="BWO848" s="58"/>
      <c r="BWQ848" s="58"/>
      <c r="BWS848" s="58"/>
      <c r="BWU848" s="58"/>
      <c r="BWW848" s="58"/>
      <c r="BWY848" s="58"/>
      <c r="BXA848" s="58"/>
      <c r="BXC848" s="58"/>
      <c r="BXE848" s="58"/>
      <c r="BXG848" s="58"/>
      <c r="BXI848" s="58"/>
      <c r="BXK848" s="58"/>
      <c r="BXM848" s="58"/>
      <c r="BXO848" s="58"/>
      <c r="BXQ848" s="58"/>
      <c r="BXS848" s="58"/>
      <c r="BXU848" s="58"/>
      <c r="BXW848" s="58"/>
      <c r="BXY848" s="58"/>
      <c r="BYA848" s="58"/>
      <c r="BYC848" s="58"/>
      <c r="BYE848" s="58"/>
      <c r="BYG848" s="58"/>
      <c r="BYI848" s="58"/>
      <c r="BYK848" s="58"/>
      <c r="BYM848" s="58"/>
      <c r="BYO848" s="58"/>
      <c r="BYQ848" s="58"/>
      <c r="BYS848" s="58"/>
      <c r="BYU848" s="58"/>
      <c r="BYW848" s="58"/>
      <c r="BYY848" s="58"/>
      <c r="BZA848" s="58"/>
      <c r="BZC848" s="58"/>
      <c r="BZE848" s="58"/>
      <c r="BZG848" s="58"/>
      <c r="BZI848" s="58"/>
      <c r="BZK848" s="58"/>
      <c r="BZM848" s="58"/>
      <c r="BZO848" s="58"/>
      <c r="BZQ848" s="58"/>
      <c r="BZS848" s="58"/>
      <c r="BZU848" s="58"/>
      <c r="BZW848" s="58"/>
      <c r="BZY848" s="58"/>
      <c r="CAA848" s="58"/>
      <c r="CAC848" s="58"/>
      <c r="CAE848" s="58"/>
      <c r="CAG848" s="58"/>
      <c r="CAI848" s="58"/>
      <c r="CAK848" s="58"/>
      <c r="CAM848" s="58"/>
      <c r="CAO848" s="58"/>
      <c r="CAQ848" s="58"/>
      <c r="CAS848" s="58"/>
      <c r="CAU848" s="58"/>
      <c r="CAW848" s="58"/>
      <c r="CAY848" s="58"/>
      <c r="CBA848" s="58"/>
      <c r="CBC848" s="58"/>
      <c r="CBE848" s="58"/>
      <c r="CBG848" s="58"/>
      <c r="CBI848" s="58"/>
      <c r="CBK848" s="58"/>
      <c r="CBM848" s="58"/>
      <c r="CBO848" s="58"/>
      <c r="CBQ848" s="58"/>
      <c r="CBS848" s="58"/>
      <c r="CBU848" s="58"/>
      <c r="CBW848" s="58"/>
      <c r="CBY848" s="58"/>
      <c r="CCA848" s="58"/>
      <c r="CCC848" s="58"/>
      <c r="CCE848" s="58"/>
      <c r="CCG848" s="58"/>
      <c r="CCI848" s="58"/>
      <c r="CCK848" s="58"/>
      <c r="CCM848" s="58"/>
      <c r="CCO848" s="58"/>
      <c r="CCQ848" s="58"/>
      <c r="CCS848" s="58"/>
      <c r="CCU848" s="58"/>
      <c r="CCW848" s="58"/>
      <c r="CCY848" s="58"/>
      <c r="CDA848" s="58"/>
      <c r="CDC848" s="58"/>
      <c r="CDE848" s="58"/>
      <c r="CDG848" s="58"/>
      <c r="CDI848" s="58"/>
      <c r="CDK848" s="58"/>
      <c r="CDM848" s="58"/>
      <c r="CDO848" s="58"/>
      <c r="CDQ848" s="58"/>
      <c r="CDS848" s="58"/>
      <c r="CDU848" s="58"/>
      <c r="CDW848" s="58"/>
      <c r="CDY848" s="58"/>
      <c r="CEA848" s="58"/>
      <c r="CEC848" s="58"/>
      <c r="CEE848" s="58"/>
      <c r="CEG848" s="58"/>
      <c r="CEI848" s="58"/>
      <c r="CEK848" s="58"/>
      <c r="CEM848" s="58"/>
      <c r="CEO848" s="58"/>
      <c r="CEQ848" s="58"/>
      <c r="CES848" s="58"/>
      <c r="CEU848" s="58"/>
      <c r="CEW848" s="58"/>
      <c r="CEY848" s="58"/>
      <c r="CFA848" s="58"/>
      <c r="CFC848" s="58"/>
      <c r="CFE848" s="58"/>
      <c r="CFG848" s="58"/>
      <c r="CFI848" s="58"/>
      <c r="CFK848" s="58"/>
      <c r="CFM848" s="58"/>
      <c r="CFO848" s="58"/>
      <c r="CFQ848" s="58"/>
      <c r="CFS848" s="58"/>
      <c r="CFU848" s="58"/>
      <c r="CFW848" s="58"/>
      <c r="CFY848" s="58"/>
      <c r="CGA848" s="58"/>
      <c r="CGC848" s="58"/>
      <c r="CGE848" s="58"/>
      <c r="CGG848" s="58"/>
      <c r="CGI848" s="58"/>
      <c r="CGK848" s="58"/>
      <c r="CGM848" s="58"/>
      <c r="CGO848" s="58"/>
      <c r="CGQ848" s="58"/>
      <c r="CGS848" s="58"/>
      <c r="CGU848" s="58"/>
      <c r="CGW848" s="58"/>
      <c r="CGY848" s="58"/>
      <c r="CHA848" s="58"/>
      <c r="CHC848" s="58"/>
      <c r="CHE848" s="58"/>
      <c r="CHG848" s="58"/>
      <c r="CHI848" s="58"/>
      <c r="CHK848" s="58"/>
      <c r="CHM848" s="58"/>
      <c r="CHO848" s="58"/>
      <c r="CHQ848" s="58"/>
      <c r="CHS848" s="58"/>
      <c r="CHU848" s="58"/>
      <c r="CHW848" s="58"/>
      <c r="CHY848" s="58"/>
      <c r="CIA848" s="58"/>
      <c r="CIC848" s="58"/>
      <c r="CIE848" s="58"/>
      <c r="CIG848" s="58"/>
      <c r="CII848" s="58"/>
      <c r="CIK848" s="58"/>
      <c r="CIM848" s="58"/>
      <c r="CIO848" s="58"/>
      <c r="CIQ848" s="58"/>
      <c r="CIS848" s="58"/>
      <c r="CIU848" s="58"/>
      <c r="CIW848" s="58"/>
      <c r="CIY848" s="58"/>
      <c r="CJA848" s="58"/>
      <c r="CJC848" s="58"/>
      <c r="CJE848" s="58"/>
      <c r="CJG848" s="58"/>
      <c r="CJI848" s="58"/>
      <c r="CJK848" s="58"/>
      <c r="CJM848" s="58"/>
      <c r="CJO848" s="58"/>
      <c r="CJQ848" s="58"/>
      <c r="CJS848" s="58"/>
      <c r="CJU848" s="58"/>
      <c r="CJW848" s="58"/>
      <c r="CJY848" s="58"/>
      <c r="CKA848" s="58"/>
      <c r="CKC848" s="58"/>
      <c r="CKE848" s="58"/>
      <c r="CKG848" s="58"/>
      <c r="CKI848" s="58"/>
      <c r="CKK848" s="58"/>
      <c r="CKM848" s="58"/>
      <c r="CKO848" s="58"/>
      <c r="CKQ848" s="58"/>
      <c r="CKS848" s="58"/>
      <c r="CKU848" s="58"/>
      <c r="CKW848" s="58"/>
      <c r="CKY848" s="58"/>
      <c r="CLA848" s="58"/>
      <c r="CLC848" s="58"/>
      <c r="CLE848" s="58"/>
      <c r="CLG848" s="58"/>
      <c r="CLI848" s="58"/>
      <c r="CLK848" s="58"/>
      <c r="CLM848" s="58"/>
      <c r="CLO848" s="58"/>
      <c r="CLQ848" s="58"/>
      <c r="CLS848" s="58"/>
      <c r="CLU848" s="58"/>
      <c r="CLW848" s="58"/>
      <c r="CLY848" s="58"/>
      <c r="CMA848" s="58"/>
      <c r="CMC848" s="58"/>
      <c r="CME848" s="58"/>
      <c r="CMG848" s="58"/>
      <c r="CMI848" s="58"/>
      <c r="CMK848" s="58"/>
      <c r="CMM848" s="58"/>
      <c r="CMO848" s="58"/>
      <c r="CMQ848" s="58"/>
      <c r="CMS848" s="58"/>
      <c r="CMU848" s="58"/>
      <c r="CMW848" s="58"/>
      <c r="CMY848" s="58"/>
      <c r="CNA848" s="58"/>
      <c r="CNC848" s="58"/>
      <c r="CNE848" s="58"/>
      <c r="CNG848" s="58"/>
      <c r="CNI848" s="58"/>
      <c r="CNK848" s="58"/>
      <c r="CNM848" s="58"/>
      <c r="CNO848" s="58"/>
      <c r="CNQ848" s="58"/>
      <c r="CNS848" s="58"/>
      <c r="CNU848" s="58"/>
      <c r="CNW848" s="58"/>
      <c r="CNY848" s="58"/>
      <c r="COA848" s="58"/>
      <c r="COC848" s="58"/>
      <c r="COE848" s="58"/>
      <c r="COG848" s="58"/>
      <c r="COI848" s="58"/>
      <c r="COK848" s="58"/>
      <c r="COM848" s="58"/>
      <c r="COO848" s="58"/>
      <c r="COQ848" s="58"/>
      <c r="COS848" s="58"/>
      <c r="COU848" s="58"/>
      <c r="COW848" s="58"/>
      <c r="COY848" s="58"/>
      <c r="CPA848" s="58"/>
      <c r="CPC848" s="58"/>
      <c r="CPE848" s="58"/>
      <c r="CPG848" s="58"/>
      <c r="CPI848" s="58"/>
      <c r="CPK848" s="58"/>
      <c r="CPM848" s="58"/>
      <c r="CPO848" s="58"/>
      <c r="CPQ848" s="58"/>
      <c r="CPS848" s="58"/>
      <c r="CPU848" s="58"/>
      <c r="CPW848" s="58"/>
      <c r="CPY848" s="58"/>
      <c r="CQA848" s="58"/>
      <c r="CQC848" s="58"/>
      <c r="CQE848" s="58"/>
      <c r="CQG848" s="58"/>
      <c r="CQI848" s="58"/>
      <c r="CQK848" s="58"/>
      <c r="CQM848" s="58"/>
      <c r="CQO848" s="58"/>
      <c r="CQQ848" s="58"/>
      <c r="CQS848" s="58"/>
      <c r="CQU848" s="58"/>
      <c r="CQW848" s="58"/>
      <c r="CQY848" s="58"/>
      <c r="CRA848" s="58"/>
      <c r="CRC848" s="58"/>
      <c r="CRE848" s="58"/>
      <c r="CRG848" s="58"/>
      <c r="CRI848" s="58"/>
      <c r="CRK848" s="58"/>
      <c r="CRM848" s="58"/>
      <c r="CRO848" s="58"/>
      <c r="CRQ848" s="58"/>
      <c r="CRS848" s="58"/>
      <c r="CRU848" s="58"/>
      <c r="CRW848" s="58"/>
      <c r="CRY848" s="58"/>
      <c r="CSA848" s="58"/>
      <c r="CSC848" s="58"/>
      <c r="CSE848" s="58"/>
      <c r="CSG848" s="58"/>
      <c r="CSI848" s="58"/>
      <c r="CSK848" s="58"/>
      <c r="CSM848" s="58"/>
      <c r="CSO848" s="58"/>
      <c r="CSQ848" s="58"/>
      <c r="CSS848" s="58"/>
      <c r="CSU848" s="58"/>
      <c r="CSW848" s="58"/>
      <c r="CSY848" s="58"/>
      <c r="CTA848" s="58"/>
      <c r="CTC848" s="58"/>
      <c r="CTE848" s="58"/>
      <c r="CTG848" s="58"/>
      <c r="CTI848" s="58"/>
      <c r="CTK848" s="58"/>
      <c r="CTM848" s="58"/>
      <c r="CTO848" s="58"/>
      <c r="CTQ848" s="58"/>
      <c r="CTS848" s="58"/>
      <c r="CTU848" s="58"/>
      <c r="CTW848" s="58"/>
      <c r="CTY848" s="58"/>
      <c r="CUA848" s="58"/>
      <c r="CUC848" s="58"/>
      <c r="CUE848" s="58"/>
      <c r="CUG848" s="58"/>
      <c r="CUI848" s="58"/>
      <c r="CUK848" s="58"/>
      <c r="CUM848" s="58"/>
      <c r="CUO848" s="58"/>
      <c r="CUQ848" s="58"/>
      <c r="CUS848" s="58"/>
      <c r="CUU848" s="58"/>
      <c r="CUW848" s="58"/>
      <c r="CUY848" s="58"/>
      <c r="CVA848" s="58"/>
      <c r="CVC848" s="58"/>
      <c r="CVE848" s="58"/>
      <c r="CVG848" s="58"/>
      <c r="CVI848" s="58"/>
      <c r="CVK848" s="58"/>
      <c r="CVM848" s="58"/>
      <c r="CVO848" s="58"/>
      <c r="CVQ848" s="58"/>
      <c r="CVS848" s="58"/>
      <c r="CVU848" s="58"/>
      <c r="CVW848" s="58"/>
      <c r="CVY848" s="58"/>
      <c r="CWA848" s="58"/>
      <c r="CWC848" s="58"/>
      <c r="CWE848" s="58"/>
      <c r="CWG848" s="58"/>
      <c r="CWI848" s="58"/>
      <c r="CWK848" s="58"/>
      <c r="CWM848" s="58"/>
      <c r="CWO848" s="58"/>
      <c r="CWQ848" s="58"/>
      <c r="CWS848" s="58"/>
      <c r="CWU848" s="58"/>
      <c r="CWW848" s="58"/>
      <c r="CWY848" s="58"/>
      <c r="CXA848" s="58"/>
      <c r="CXC848" s="58"/>
      <c r="CXE848" s="58"/>
      <c r="CXG848" s="58"/>
      <c r="CXI848" s="58"/>
      <c r="CXK848" s="58"/>
      <c r="CXM848" s="58"/>
      <c r="CXO848" s="58"/>
      <c r="CXQ848" s="58"/>
      <c r="CXS848" s="58"/>
      <c r="CXU848" s="58"/>
      <c r="CXW848" s="58"/>
      <c r="CXY848" s="58"/>
      <c r="CYA848" s="58"/>
      <c r="CYC848" s="58"/>
      <c r="CYE848" s="58"/>
      <c r="CYG848" s="58"/>
      <c r="CYI848" s="58"/>
      <c r="CYK848" s="58"/>
      <c r="CYM848" s="58"/>
      <c r="CYO848" s="58"/>
      <c r="CYQ848" s="58"/>
      <c r="CYS848" s="58"/>
      <c r="CYU848" s="58"/>
      <c r="CYW848" s="58"/>
      <c r="CYY848" s="58"/>
      <c r="CZA848" s="58"/>
      <c r="CZC848" s="58"/>
      <c r="CZE848" s="58"/>
      <c r="CZG848" s="58"/>
      <c r="CZI848" s="58"/>
      <c r="CZK848" s="58"/>
      <c r="CZM848" s="58"/>
      <c r="CZO848" s="58"/>
      <c r="CZQ848" s="58"/>
      <c r="CZS848" s="58"/>
      <c r="CZU848" s="58"/>
      <c r="CZW848" s="58"/>
      <c r="CZY848" s="58"/>
      <c r="DAA848" s="58"/>
      <c r="DAC848" s="58"/>
      <c r="DAE848" s="58"/>
      <c r="DAG848" s="58"/>
      <c r="DAI848" s="58"/>
      <c r="DAK848" s="58"/>
      <c r="DAM848" s="58"/>
      <c r="DAO848" s="58"/>
      <c r="DAQ848" s="58"/>
      <c r="DAS848" s="58"/>
      <c r="DAU848" s="58"/>
      <c r="DAW848" s="58"/>
      <c r="DAY848" s="58"/>
      <c r="DBA848" s="58"/>
      <c r="DBC848" s="58"/>
      <c r="DBE848" s="58"/>
      <c r="DBG848" s="58"/>
      <c r="DBI848" s="58"/>
      <c r="DBK848" s="58"/>
      <c r="DBM848" s="58"/>
      <c r="DBO848" s="58"/>
      <c r="DBQ848" s="58"/>
      <c r="DBS848" s="58"/>
      <c r="DBU848" s="58"/>
      <c r="DBW848" s="58"/>
      <c r="DBY848" s="58"/>
      <c r="DCA848" s="58"/>
      <c r="DCC848" s="58"/>
      <c r="DCE848" s="58"/>
      <c r="DCG848" s="58"/>
      <c r="DCI848" s="58"/>
      <c r="DCK848" s="58"/>
      <c r="DCM848" s="58"/>
      <c r="DCO848" s="58"/>
      <c r="DCQ848" s="58"/>
      <c r="DCS848" s="58"/>
      <c r="DCU848" s="58"/>
      <c r="DCW848" s="58"/>
      <c r="DCY848" s="58"/>
      <c r="DDA848" s="58"/>
      <c r="DDC848" s="58"/>
      <c r="DDE848" s="58"/>
      <c r="DDG848" s="58"/>
      <c r="DDI848" s="58"/>
      <c r="DDK848" s="58"/>
      <c r="DDM848" s="58"/>
      <c r="DDO848" s="58"/>
      <c r="DDQ848" s="58"/>
      <c r="DDS848" s="58"/>
      <c r="DDU848" s="58"/>
      <c r="DDW848" s="58"/>
      <c r="DDY848" s="58"/>
      <c r="DEA848" s="58"/>
      <c r="DEC848" s="58"/>
      <c r="DEE848" s="58"/>
      <c r="DEG848" s="58"/>
      <c r="DEI848" s="58"/>
      <c r="DEK848" s="58"/>
      <c r="DEM848" s="58"/>
      <c r="DEO848" s="58"/>
      <c r="DEQ848" s="58"/>
      <c r="DES848" s="58"/>
      <c r="DEU848" s="58"/>
      <c r="DEW848" s="58"/>
      <c r="DEY848" s="58"/>
      <c r="DFA848" s="58"/>
      <c r="DFC848" s="58"/>
      <c r="DFE848" s="58"/>
      <c r="DFG848" s="58"/>
      <c r="DFI848" s="58"/>
      <c r="DFK848" s="58"/>
      <c r="DFM848" s="58"/>
      <c r="DFO848" s="58"/>
      <c r="DFQ848" s="58"/>
      <c r="DFS848" s="58"/>
      <c r="DFU848" s="58"/>
      <c r="DFW848" s="58"/>
      <c r="DFY848" s="58"/>
      <c r="DGA848" s="58"/>
      <c r="DGC848" s="58"/>
      <c r="DGE848" s="58"/>
      <c r="DGG848" s="58"/>
      <c r="DGI848" s="58"/>
      <c r="DGK848" s="58"/>
      <c r="DGM848" s="58"/>
      <c r="DGO848" s="58"/>
      <c r="DGQ848" s="58"/>
      <c r="DGS848" s="58"/>
      <c r="DGU848" s="58"/>
      <c r="DGW848" s="58"/>
      <c r="DGY848" s="58"/>
      <c r="DHA848" s="58"/>
      <c r="DHC848" s="58"/>
      <c r="DHE848" s="58"/>
      <c r="DHG848" s="58"/>
      <c r="DHI848" s="58"/>
      <c r="DHK848" s="58"/>
      <c r="DHM848" s="58"/>
      <c r="DHO848" s="58"/>
      <c r="DHQ848" s="58"/>
      <c r="DHS848" s="58"/>
      <c r="DHU848" s="58"/>
      <c r="DHW848" s="58"/>
      <c r="DHY848" s="58"/>
      <c r="DIA848" s="58"/>
      <c r="DIC848" s="58"/>
      <c r="DIE848" s="58"/>
      <c r="DIG848" s="58"/>
      <c r="DII848" s="58"/>
      <c r="DIK848" s="58"/>
      <c r="DIM848" s="58"/>
      <c r="DIO848" s="58"/>
      <c r="DIQ848" s="58"/>
      <c r="DIS848" s="58"/>
      <c r="DIU848" s="58"/>
      <c r="DIW848" s="58"/>
      <c r="DIY848" s="58"/>
      <c r="DJA848" s="58"/>
      <c r="DJC848" s="58"/>
      <c r="DJE848" s="58"/>
      <c r="DJG848" s="58"/>
      <c r="DJI848" s="58"/>
      <c r="DJK848" s="58"/>
      <c r="DJM848" s="58"/>
      <c r="DJO848" s="58"/>
      <c r="DJQ848" s="58"/>
      <c r="DJS848" s="58"/>
      <c r="DJU848" s="58"/>
      <c r="DJW848" s="58"/>
      <c r="DJY848" s="58"/>
      <c r="DKA848" s="58"/>
      <c r="DKC848" s="58"/>
      <c r="DKE848" s="58"/>
      <c r="DKG848" s="58"/>
      <c r="DKI848" s="58"/>
      <c r="DKK848" s="58"/>
      <c r="DKM848" s="58"/>
      <c r="DKO848" s="58"/>
      <c r="DKQ848" s="58"/>
      <c r="DKS848" s="58"/>
      <c r="DKU848" s="58"/>
      <c r="DKW848" s="58"/>
      <c r="DKY848" s="58"/>
      <c r="DLA848" s="58"/>
      <c r="DLC848" s="58"/>
      <c r="DLE848" s="58"/>
      <c r="DLG848" s="58"/>
      <c r="DLI848" s="58"/>
      <c r="DLK848" s="58"/>
      <c r="DLM848" s="58"/>
      <c r="DLO848" s="58"/>
      <c r="DLQ848" s="58"/>
      <c r="DLS848" s="58"/>
      <c r="DLU848" s="58"/>
      <c r="DLW848" s="58"/>
      <c r="DLY848" s="58"/>
      <c r="DMA848" s="58"/>
      <c r="DMC848" s="58"/>
      <c r="DME848" s="58"/>
      <c r="DMG848" s="58"/>
      <c r="DMI848" s="58"/>
      <c r="DMK848" s="58"/>
      <c r="DMM848" s="58"/>
      <c r="DMO848" s="58"/>
      <c r="DMQ848" s="58"/>
      <c r="DMS848" s="58"/>
      <c r="DMU848" s="58"/>
      <c r="DMW848" s="58"/>
      <c r="DMY848" s="58"/>
      <c r="DNA848" s="58"/>
      <c r="DNC848" s="58"/>
      <c r="DNE848" s="58"/>
      <c r="DNG848" s="58"/>
      <c r="DNI848" s="58"/>
      <c r="DNK848" s="58"/>
      <c r="DNM848" s="58"/>
      <c r="DNO848" s="58"/>
      <c r="DNQ848" s="58"/>
      <c r="DNS848" s="58"/>
      <c r="DNU848" s="58"/>
      <c r="DNW848" s="58"/>
      <c r="DNY848" s="58"/>
      <c r="DOA848" s="58"/>
      <c r="DOC848" s="58"/>
      <c r="DOE848" s="58"/>
      <c r="DOG848" s="58"/>
      <c r="DOI848" s="58"/>
      <c r="DOK848" s="58"/>
      <c r="DOM848" s="58"/>
      <c r="DOO848" s="58"/>
      <c r="DOQ848" s="58"/>
      <c r="DOS848" s="58"/>
      <c r="DOU848" s="58"/>
      <c r="DOW848" s="58"/>
      <c r="DOY848" s="58"/>
      <c r="DPA848" s="58"/>
      <c r="DPC848" s="58"/>
      <c r="DPE848" s="58"/>
      <c r="DPG848" s="58"/>
      <c r="DPI848" s="58"/>
      <c r="DPK848" s="58"/>
      <c r="DPM848" s="58"/>
      <c r="DPO848" s="58"/>
      <c r="DPQ848" s="58"/>
      <c r="DPS848" s="58"/>
      <c r="DPU848" s="58"/>
      <c r="DPW848" s="58"/>
      <c r="DPY848" s="58"/>
      <c r="DQA848" s="58"/>
      <c r="DQC848" s="58"/>
      <c r="DQE848" s="58"/>
      <c r="DQG848" s="58"/>
      <c r="DQI848" s="58"/>
      <c r="DQK848" s="58"/>
      <c r="DQM848" s="58"/>
      <c r="DQO848" s="58"/>
      <c r="DQQ848" s="58"/>
      <c r="DQS848" s="58"/>
      <c r="DQU848" s="58"/>
      <c r="DQW848" s="58"/>
      <c r="DQY848" s="58"/>
      <c r="DRA848" s="58"/>
      <c r="DRC848" s="58"/>
      <c r="DRE848" s="58"/>
      <c r="DRG848" s="58"/>
      <c r="DRI848" s="58"/>
      <c r="DRK848" s="58"/>
      <c r="DRM848" s="58"/>
      <c r="DRO848" s="58"/>
      <c r="DRQ848" s="58"/>
      <c r="DRS848" s="58"/>
      <c r="DRU848" s="58"/>
      <c r="DRW848" s="58"/>
      <c r="DRY848" s="58"/>
      <c r="DSA848" s="58"/>
      <c r="DSC848" s="58"/>
      <c r="DSE848" s="58"/>
      <c r="DSG848" s="58"/>
      <c r="DSI848" s="58"/>
      <c r="DSK848" s="58"/>
      <c r="DSM848" s="58"/>
      <c r="DSO848" s="58"/>
      <c r="DSQ848" s="58"/>
      <c r="DSS848" s="58"/>
      <c r="DSU848" s="58"/>
      <c r="DSW848" s="58"/>
      <c r="DSY848" s="58"/>
      <c r="DTA848" s="58"/>
      <c r="DTC848" s="58"/>
      <c r="DTE848" s="58"/>
      <c r="DTG848" s="58"/>
      <c r="DTI848" s="58"/>
      <c r="DTK848" s="58"/>
      <c r="DTM848" s="58"/>
      <c r="DTO848" s="58"/>
      <c r="DTQ848" s="58"/>
      <c r="DTS848" s="58"/>
      <c r="DTU848" s="58"/>
      <c r="DTW848" s="58"/>
      <c r="DTY848" s="58"/>
      <c r="DUA848" s="58"/>
      <c r="DUC848" s="58"/>
      <c r="DUE848" s="58"/>
      <c r="DUG848" s="58"/>
      <c r="DUI848" s="58"/>
      <c r="DUK848" s="58"/>
      <c r="DUM848" s="58"/>
      <c r="DUO848" s="58"/>
      <c r="DUQ848" s="58"/>
      <c r="DUS848" s="58"/>
      <c r="DUU848" s="58"/>
      <c r="DUW848" s="58"/>
      <c r="DUY848" s="58"/>
      <c r="DVA848" s="58"/>
      <c r="DVC848" s="58"/>
      <c r="DVE848" s="58"/>
      <c r="DVG848" s="58"/>
      <c r="DVI848" s="58"/>
      <c r="DVK848" s="58"/>
      <c r="DVM848" s="58"/>
      <c r="DVO848" s="58"/>
      <c r="DVQ848" s="58"/>
      <c r="DVS848" s="58"/>
      <c r="DVU848" s="58"/>
      <c r="DVW848" s="58"/>
      <c r="DVY848" s="58"/>
      <c r="DWA848" s="58"/>
      <c r="DWC848" s="58"/>
      <c r="DWE848" s="58"/>
      <c r="DWG848" s="58"/>
      <c r="DWI848" s="58"/>
      <c r="DWK848" s="58"/>
      <c r="DWM848" s="58"/>
      <c r="DWO848" s="58"/>
      <c r="DWQ848" s="58"/>
      <c r="DWS848" s="58"/>
      <c r="DWU848" s="58"/>
      <c r="DWW848" s="58"/>
      <c r="DWY848" s="58"/>
      <c r="DXA848" s="58"/>
      <c r="DXC848" s="58"/>
      <c r="DXE848" s="58"/>
      <c r="DXG848" s="58"/>
      <c r="DXI848" s="58"/>
      <c r="DXK848" s="58"/>
      <c r="DXM848" s="58"/>
      <c r="DXO848" s="58"/>
      <c r="DXQ848" s="58"/>
      <c r="DXS848" s="58"/>
      <c r="DXU848" s="58"/>
      <c r="DXW848" s="58"/>
      <c r="DXY848" s="58"/>
      <c r="DYA848" s="58"/>
      <c r="DYC848" s="58"/>
      <c r="DYE848" s="58"/>
      <c r="DYG848" s="58"/>
      <c r="DYI848" s="58"/>
      <c r="DYK848" s="58"/>
      <c r="DYM848" s="58"/>
      <c r="DYO848" s="58"/>
      <c r="DYQ848" s="58"/>
      <c r="DYS848" s="58"/>
      <c r="DYU848" s="58"/>
      <c r="DYW848" s="58"/>
      <c r="DYY848" s="58"/>
      <c r="DZA848" s="58"/>
      <c r="DZC848" s="58"/>
      <c r="DZE848" s="58"/>
      <c r="DZG848" s="58"/>
      <c r="DZI848" s="58"/>
      <c r="DZK848" s="58"/>
      <c r="DZM848" s="58"/>
      <c r="DZO848" s="58"/>
      <c r="DZQ848" s="58"/>
      <c r="DZS848" s="58"/>
      <c r="DZU848" s="58"/>
      <c r="DZW848" s="58"/>
      <c r="DZY848" s="58"/>
      <c r="EAA848" s="58"/>
      <c r="EAC848" s="58"/>
      <c r="EAE848" s="58"/>
      <c r="EAG848" s="58"/>
      <c r="EAI848" s="58"/>
      <c r="EAK848" s="58"/>
      <c r="EAM848" s="58"/>
      <c r="EAO848" s="58"/>
      <c r="EAQ848" s="58"/>
      <c r="EAS848" s="58"/>
      <c r="EAU848" s="58"/>
      <c r="EAW848" s="58"/>
      <c r="EAY848" s="58"/>
      <c r="EBA848" s="58"/>
      <c r="EBC848" s="58"/>
      <c r="EBE848" s="58"/>
      <c r="EBG848" s="58"/>
      <c r="EBI848" s="58"/>
      <c r="EBK848" s="58"/>
      <c r="EBM848" s="58"/>
      <c r="EBO848" s="58"/>
      <c r="EBQ848" s="58"/>
      <c r="EBS848" s="58"/>
      <c r="EBU848" s="58"/>
      <c r="EBW848" s="58"/>
      <c r="EBY848" s="58"/>
      <c r="ECA848" s="58"/>
      <c r="ECC848" s="58"/>
      <c r="ECE848" s="58"/>
      <c r="ECG848" s="58"/>
      <c r="ECI848" s="58"/>
      <c r="ECK848" s="58"/>
      <c r="ECM848" s="58"/>
      <c r="ECO848" s="58"/>
      <c r="ECQ848" s="58"/>
      <c r="ECS848" s="58"/>
      <c r="ECU848" s="58"/>
      <c r="ECW848" s="58"/>
      <c r="ECY848" s="58"/>
      <c r="EDA848" s="58"/>
      <c r="EDC848" s="58"/>
      <c r="EDE848" s="58"/>
      <c r="EDG848" s="58"/>
      <c r="EDI848" s="58"/>
      <c r="EDK848" s="58"/>
      <c r="EDM848" s="58"/>
      <c r="EDO848" s="58"/>
      <c r="EDQ848" s="58"/>
      <c r="EDS848" s="58"/>
      <c r="EDU848" s="58"/>
      <c r="EDW848" s="58"/>
      <c r="EDY848" s="58"/>
      <c r="EEA848" s="58"/>
      <c r="EEC848" s="58"/>
      <c r="EEE848" s="58"/>
      <c r="EEG848" s="58"/>
      <c r="EEI848" s="58"/>
      <c r="EEK848" s="58"/>
      <c r="EEM848" s="58"/>
      <c r="EEO848" s="58"/>
      <c r="EEQ848" s="58"/>
      <c r="EES848" s="58"/>
      <c r="EEU848" s="58"/>
      <c r="EEW848" s="58"/>
      <c r="EEY848" s="58"/>
      <c r="EFA848" s="58"/>
      <c r="EFC848" s="58"/>
      <c r="EFE848" s="58"/>
      <c r="EFG848" s="58"/>
      <c r="EFI848" s="58"/>
      <c r="EFK848" s="58"/>
      <c r="EFM848" s="58"/>
      <c r="EFO848" s="58"/>
      <c r="EFQ848" s="58"/>
      <c r="EFS848" s="58"/>
      <c r="EFU848" s="58"/>
      <c r="EFW848" s="58"/>
      <c r="EFY848" s="58"/>
      <c r="EGA848" s="58"/>
      <c r="EGC848" s="58"/>
      <c r="EGE848" s="58"/>
      <c r="EGG848" s="58"/>
      <c r="EGI848" s="58"/>
      <c r="EGK848" s="58"/>
      <c r="EGM848" s="58"/>
      <c r="EGO848" s="58"/>
      <c r="EGQ848" s="58"/>
      <c r="EGS848" s="58"/>
      <c r="EGU848" s="58"/>
      <c r="EGW848" s="58"/>
      <c r="EGY848" s="58"/>
      <c r="EHA848" s="58"/>
      <c r="EHC848" s="58"/>
      <c r="EHE848" s="58"/>
      <c r="EHG848" s="58"/>
      <c r="EHI848" s="58"/>
      <c r="EHK848" s="58"/>
      <c r="EHM848" s="58"/>
      <c r="EHO848" s="58"/>
      <c r="EHQ848" s="58"/>
      <c r="EHS848" s="58"/>
      <c r="EHU848" s="58"/>
      <c r="EHW848" s="58"/>
      <c r="EHY848" s="58"/>
      <c r="EIA848" s="58"/>
      <c r="EIC848" s="58"/>
      <c r="EIE848" s="58"/>
      <c r="EIG848" s="58"/>
      <c r="EII848" s="58"/>
      <c r="EIK848" s="58"/>
      <c r="EIM848" s="58"/>
      <c r="EIO848" s="58"/>
      <c r="EIQ848" s="58"/>
      <c r="EIS848" s="58"/>
      <c r="EIU848" s="58"/>
      <c r="EIW848" s="58"/>
      <c r="EIY848" s="58"/>
      <c r="EJA848" s="58"/>
      <c r="EJC848" s="58"/>
      <c r="EJE848" s="58"/>
      <c r="EJG848" s="58"/>
      <c r="EJI848" s="58"/>
      <c r="EJK848" s="58"/>
      <c r="EJM848" s="58"/>
      <c r="EJO848" s="58"/>
      <c r="EJQ848" s="58"/>
      <c r="EJS848" s="58"/>
      <c r="EJU848" s="58"/>
      <c r="EJW848" s="58"/>
      <c r="EJY848" s="58"/>
      <c r="EKA848" s="58"/>
      <c r="EKC848" s="58"/>
      <c r="EKE848" s="58"/>
      <c r="EKG848" s="58"/>
      <c r="EKI848" s="58"/>
      <c r="EKK848" s="58"/>
      <c r="EKM848" s="58"/>
      <c r="EKO848" s="58"/>
      <c r="EKQ848" s="58"/>
      <c r="EKS848" s="58"/>
      <c r="EKU848" s="58"/>
      <c r="EKW848" s="58"/>
      <c r="EKY848" s="58"/>
      <c r="ELA848" s="58"/>
      <c r="ELC848" s="58"/>
      <c r="ELE848" s="58"/>
      <c r="ELG848" s="58"/>
      <c r="ELI848" s="58"/>
      <c r="ELK848" s="58"/>
      <c r="ELM848" s="58"/>
      <c r="ELO848" s="58"/>
      <c r="ELQ848" s="58"/>
      <c r="ELS848" s="58"/>
      <c r="ELU848" s="58"/>
      <c r="ELW848" s="58"/>
      <c r="ELY848" s="58"/>
      <c r="EMA848" s="58"/>
      <c r="EMC848" s="58"/>
      <c r="EME848" s="58"/>
      <c r="EMG848" s="58"/>
      <c r="EMI848" s="58"/>
      <c r="EMK848" s="58"/>
      <c r="EMM848" s="58"/>
      <c r="EMO848" s="58"/>
      <c r="EMQ848" s="58"/>
      <c r="EMS848" s="58"/>
      <c r="EMU848" s="58"/>
      <c r="EMW848" s="58"/>
      <c r="EMY848" s="58"/>
      <c r="ENA848" s="58"/>
      <c r="ENC848" s="58"/>
      <c r="ENE848" s="58"/>
      <c r="ENG848" s="58"/>
      <c r="ENI848" s="58"/>
      <c r="ENK848" s="58"/>
      <c r="ENM848" s="58"/>
      <c r="ENO848" s="58"/>
      <c r="ENQ848" s="58"/>
      <c r="ENS848" s="58"/>
      <c r="ENU848" s="58"/>
      <c r="ENW848" s="58"/>
      <c r="ENY848" s="58"/>
      <c r="EOA848" s="58"/>
      <c r="EOC848" s="58"/>
      <c r="EOE848" s="58"/>
      <c r="EOG848" s="58"/>
      <c r="EOI848" s="58"/>
      <c r="EOK848" s="58"/>
      <c r="EOM848" s="58"/>
      <c r="EOO848" s="58"/>
      <c r="EOQ848" s="58"/>
      <c r="EOS848" s="58"/>
      <c r="EOU848" s="58"/>
      <c r="EOW848" s="58"/>
      <c r="EOY848" s="58"/>
      <c r="EPA848" s="58"/>
      <c r="EPC848" s="58"/>
      <c r="EPE848" s="58"/>
      <c r="EPG848" s="58"/>
      <c r="EPI848" s="58"/>
      <c r="EPK848" s="58"/>
      <c r="EPM848" s="58"/>
      <c r="EPO848" s="58"/>
      <c r="EPQ848" s="58"/>
      <c r="EPS848" s="58"/>
      <c r="EPU848" s="58"/>
      <c r="EPW848" s="58"/>
      <c r="EPY848" s="58"/>
      <c r="EQA848" s="58"/>
      <c r="EQC848" s="58"/>
      <c r="EQE848" s="58"/>
      <c r="EQG848" s="58"/>
      <c r="EQI848" s="58"/>
      <c r="EQK848" s="58"/>
      <c r="EQM848" s="58"/>
      <c r="EQO848" s="58"/>
      <c r="EQQ848" s="58"/>
      <c r="EQS848" s="58"/>
      <c r="EQU848" s="58"/>
      <c r="EQW848" s="58"/>
      <c r="EQY848" s="58"/>
      <c r="ERA848" s="58"/>
      <c r="ERC848" s="58"/>
      <c r="ERE848" s="58"/>
      <c r="ERG848" s="58"/>
      <c r="ERI848" s="58"/>
      <c r="ERK848" s="58"/>
      <c r="ERM848" s="58"/>
      <c r="ERO848" s="58"/>
      <c r="ERQ848" s="58"/>
      <c r="ERS848" s="58"/>
      <c r="ERU848" s="58"/>
      <c r="ERW848" s="58"/>
      <c r="ERY848" s="58"/>
      <c r="ESA848" s="58"/>
      <c r="ESC848" s="58"/>
      <c r="ESE848" s="58"/>
      <c r="ESG848" s="58"/>
      <c r="ESI848" s="58"/>
      <c r="ESK848" s="58"/>
      <c r="ESM848" s="58"/>
      <c r="ESO848" s="58"/>
      <c r="ESQ848" s="58"/>
      <c r="ESS848" s="58"/>
      <c r="ESU848" s="58"/>
      <c r="ESW848" s="58"/>
      <c r="ESY848" s="58"/>
      <c r="ETA848" s="58"/>
      <c r="ETC848" s="58"/>
      <c r="ETE848" s="58"/>
      <c r="ETG848" s="58"/>
      <c r="ETI848" s="58"/>
      <c r="ETK848" s="58"/>
      <c r="ETM848" s="58"/>
      <c r="ETO848" s="58"/>
      <c r="ETQ848" s="58"/>
      <c r="ETS848" s="58"/>
      <c r="ETU848" s="58"/>
      <c r="ETW848" s="58"/>
      <c r="ETY848" s="58"/>
      <c r="EUA848" s="58"/>
      <c r="EUC848" s="58"/>
      <c r="EUE848" s="58"/>
      <c r="EUG848" s="58"/>
      <c r="EUI848" s="58"/>
      <c r="EUK848" s="58"/>
      <c r="EUM848" s="58"/>
      <c r="EUO848" s="58"/>
      <c r="EUQ848" s="58"/>
      <c r="EUS848" s="58"/>
      <c r="EUU848" s="58"/>
      <c r="EUW848" s="58"/>
      <c r="EUY848" s="58"/>
      <c r="EVA848" s="58"/>
      <c r="EVC848" s="58"/>
      <c r="EVE848" s="58"/>
      <c r="EVG848" s="58"/>
      <c r="EVI848" s="58"/>
      <c r="EVK848" s="58"/>
      <c r="EVM848" s="58"/>
      <c r="EVO848" s="58"/>
      <c r="EVQ848" s="58"/>
      <c r="EVS848" s="58"/>
      <c r="EVU848" s="58"/>
      <c r="EVW848" s="58"/>
      <c r="EVY848" s="58"/>
      <c r="EWA848" s="58"/>
      <c r="EWC848" s="58"/>
      <c r="EWE848" s="58"/>
      <c r="EWG848" s="58"/>
      <c r="EWI848" s="58"/>
      <c r="EWK848" s="58"/>
      <c r="EWM848" s="58"/>
      <c r="EWO848" s="58"/>
      <c r="EWQ848" s="58"/>
      <c r="EWS848" s="58"/>
      <c r="EWU848" s="58"/>
      <c r="EWW848" s="58"/>
      <c r="EWY848" s="58"/>
      <c r="EXA848" s="58"/>
      <c r="EXC848" s="58"/>
      <c r="EXE848" s="58"/>
      <c r="EXG848" s="58"/>
      <c r="EXI848" s="58"/>
      <c r="EXK848" s="58"/>
      <c r="EXM848" s="58"/>
      <c r="EXO848" s="58"/>
      <c r="EXQ848" s="58"/>
      <c r="EXS848" s="58"/>
      <c r="EXU848" s="58"/>
      <c r="EXW848" s="58"/>
      <c r="EXY848" s="58"/>
      <c r="EYA848" s="58"/>
      <c r="EYC848" s="58"/>
      <c r="EYE848" s="58"/>
      <c r="EYG848" s="58"/>
      <c r="EYI848" s="58"/>
      <c r="EYK848" s="58"/>
      <c r="EYM848" s="58"/>
      <c r="EYO848" s="58"/>
      <c r="EYQ848" s="58"/>
      <c r="EYS848" s="58"/>
      <c r="EYU848" s="58"/>
      <c r="EYW848" s="58"/>
      <c r="EYY848" s="58"/>
      <c r="EZA848" s="58"/>
      <c r="EZC848" s="58"/>
      <c r="EZE848" s="58"/>
      <c r="EZG848" s="58"/>
      <c r="EZI848" s="58"/>
      <c r="EZK848" s="58"/>
      <c r="EZM848" s="58"/>
      <c r="EZO848" s="58"/>
      <c r="EZQ848" s="58"/>
      <c r="EZS848" s="58"/>
      <c r="EZU848" s="58"/>
      <c r="EZW848" s="58"/>
      <c r="EZY848" s="58"/>
      <c r="FAA848" s="58"/>
      <c r="FAC848" s="58"/>
      <c r="FAE848" s="58"/>
      <c r="FAG848" s="58"/>
      <c r="FAI848" s="58"/>
      <c r="FAK848" s="58"/>
      <c r="FAM848" s="58"/>
      <c r="FAO848" s="58"/>
      <c r="FAQ848" s="58"/>
      <c r="FAS848" s="58"/>
      <c r="FAU848" s="58"/>
      <c r="FAW848" s="58"/>
      <c r="FAY848" s="58"/>
      <c r="FBA848" s="58"/>
      <c r="FBC848" s="58"/>
      <c r="FBE848" s="58"/>
      <c r="FBG848" s="58"/>
      <c r="FBI848" s="58"/>
      <c r="FBK848" s="58"/>
      <c r="FBM848" s="58"/>
      <c r="FBO848" s="58"/>
      <c r="FBQ848" s="58"/>
      <c r="FBS848" s="58"/>
      <c r="FBU848" s="58"/>
      <c r="FBW848" s="58"/>
      <c r="FBY848" s="58"/>
      <c r="FCA848" s="58"/>
      <c r="FCC848" s="58"/>
      <c r="FCE848" s="58"/>
      <c r="FCG848" s="58"/>
      <c r="FCI848" s="58"/>
      <c r="FCK848" s="58"/>
      <c r="FCM848" s="58"/>
      <c r="FCO848" s="58"/>
      <c r="FCQ848" s="58"/>
      <c r="FCS848" s="58"/>
      <c r="FCU848" s="58"/>
      <c r="FCW848" s="58"/>
      <c r="FCY848" s="58"/>
      <c r="FDA848" s="58"/>
      <c r="FDC848" s="58"/>
      <c r="FDE848" s="58"/>
      <c r="FDG848" s="58"/>
      <c r="FDI848" s="58"/>
      <c r="FDK848" s="58"/>
      <c r="FDM848" s="58"/>
      <c r="FDO848" s="58"/>
      <c r="FDQ848" s="58"/>
      <c r="FDS848" s="58"/>
      <c r="FDU848" s="58"/>
      <c r="FDW848" s="58"/>
      <c r="FDY848" s="58"/>
      <c r="FEA848" s="58"/>
      <c r="FEC848" s="58"/>
      <c r="FEE848" s="58"/>
      <c r="FEG848" s="58"/>
      <c r="FEI848" s="58"/>
      <c r="FEK848" s="58"/>
      <c r="FEM848" s="58"/>
      <c r="FEO848" s="58"/>
      <c r="FEQ848" s="58"/>
      <c r="FES848" s="58"/>
      <c r="FEU848" s="58"/>
      <c r="FEW848" s="58"/>
      <c r="FEY848" s="58"/>
      <c r="FFA848" s="58"/>
      <c r="FFC848" s="58"/>
      <c r="FFE848" s="58"/>
      <c r="FFG848" s="58"/>
      <c r="FFI848" s="58"/>
      <c r="FFK848" s="58"/>
      <c r="FFM848" s="58"/>
      <c r="FFO848" s="58"/>
      <c r="FFQ848" s="58"/>
      <c r="FFS848" s="58"/>
      <c r="FFU848" s="58"/>
      <c r="FFW848" s="58"/>
      <c r="FFY848" s="58"/>
      <c r="FGA848" s="58"/>
      <c r="FGC848" s="58"/>
      <c r="FGE848" s="58"/>
      <c r="FGG848" s="58"/>
      <c r="FGI848" s="58"/>
      <c r="FGK848" s="58"/>
      <c r="FGM848" s="58"/>
      <c r="FGO848" s="58"/>
      <c r="FGQ848" s="58"/>
      <c r="FGS848" s="58"/>
      <c r="FGU848" s="58"/>
      <c r="FGW848" s="58"/>
      <c r="FGY848" s="58"/>
      <c r="FHA848" s="58"/>
      <c r="FHC848" s="58"/>
      <c r="FHE848" s="58"/>
      <c r="FHG848" s="58"/>
      <c r="FHI848" s="58"/>
      <c r="FHK848" s="58"/>
      <c r="FHM848" s="58"/>
      <c r="FHO848" s="58"/>
      <c r="FHQ848" s="58"/>
      <c r="FHS848" s="58"/>
      <c r="FHU848" s="58"/>
      <c r="FHW848" s="58"/>
      <c r="FHY848" s="58"/>
      <c r="FIA848" s="58"/>
      <c r="FIC848" s="58"/>
      <c r="FIE848" s="58"/>
      <c r="FIG848" s="58"/>
      <c r="FII848" s="58"/>
      <c r="FIK848" s="58"/>
      <c r="FIM848" s="58"/>
      <c r="FIO848" s="58"/>
      <c r="FIQ848" s="58"/>
      <c r="FIS848" s="58"/>
      <c r="FIU848" s="58"/>
      <c r="FIW848" s="58"/>
      <c r="FIY848" s="58"/>
      <c r="FJA848" s="58"/>
      <c r="FJC848" s="58"/>
      <c r="FJE848" s="58"/>
      <c r="FJG848" s="58"/>
      <c r="FJI848" s="58"/>
      <c r="FJK848" s="58"/>
      <c r="FJM848" s="58"/>
      <c r="FJO848" s="58"/>
      <c r="FJQ848" s="58"/>
      <c r="FJS848" s="58"/>
      <c r="FJU848" s="58"/>
      <c r="FJW848" s="58"/>
      <c r="FJY848" s="58"/>
      <c r="FKA848" s="58"/>
      <c r="FKC848" s="58"/>
      <c r="FKE848" s="58"/>
      <c r="FKG848" s="58"/>
      <c r="FKI848" s="58"/>
      <c r="FKK848" s="58"/>
      <c r="FKM848" s="58"/>
      <c r="FKO848" s="58"/>
      <c r="FKQ848" s="58"/>
      <c r="FKS848" s="58"/>
      <c r="FKU848" s="58"/>
      <c r="FKW848" s="58"/>
      <c r="FKY848" s="58"/>
      <c r="FLA848" s="58"/>
      <c r="FLC848" s="58"/>
      <c r="FLE848" s="58"/>
      <c r="FLG848" s="58"/>
      <c r="FLI848" s="58"/>
      <c r="FLK848" s="58"/>
      <c r="FLM848" s="58"/>
      <c r="FLO848" s="58"/>
      <c r="FLQ848" s="58"/>
      <c r="FLS848" s="58"/>
      <c r="FLU848" s="58"/>
      <c r="FLW848" s="58"/>
      <c r="FLY848" s="58"/>
      <c r="FMA848" s="58"/>
      <c r="FMC848" s="58"/>
      <c r="FME848" s="58"/>
      <c r="FMG848" s="58"/>
      <c r="FMI848" s="58"/>
      <c r="FMK848" s="58"/>
      <c r="FMM848" s="58"/>
      <c r="FMO848" s="58"/>
      <c r="FMQ848" s="58"/>
      <c r="FMS848" s="58"/>
      <c r="FMU848" s="58"/>
      <c r="FMW848" s="58"/>
      <c r="FMY848" s="58"/>
      <c r="FNA848" s="58"/>
      <c r="FNC848" s="58"/>
      <c r="FNE848" s="58"/>
      <c r="FNG848" s="58"/>
      <c r="FNI848" s="58"/>
      <c r="FNK848" s="58"/>
      <c r="FNM848" s="58"/>
      <c r="FNO848" s="58"/>
      <c r="FNQ848" s="58"/>
      <c r="FNS848" s="58"/>
      <c r="FNU848" s="58"/>
      <c r="FNW848" s="58"/>
      <c r="FNY848" s="58"/>
      <c r="FOA848" s="58"/>
      <c r="FOC848" s="58"/>
      <c r="FOE848" s="58"/>
      <c r="FOG848" s="58"/>
      <c r="FOI848" s="58"/>
      <c r="FOK848" s="58"/>
      <c r="FOM848" s="58"/>
      <c r="FOO848" s="58"/>
      <c r="FOQ848" s="58"/>
      <c r="FOS848" s="58"/>
      <c r="FOU848" s="58"/>
      <c r="FOW848" s="58"/>
      <c r="FOY848" s="58"/>
      <c r="FPA848" s="58"/>
      <c r="FPC848" s="58"/>
      <c r="FPE848" s="58"/>
      <c r="FPG848" s="58"/>
      <c r="FPI848" s="58"/>
      <c r="FPK848" s="58"/>
      <c r="FPM848" s="58"/>
      <c r="FPO848" s="58"/>
      <c r="FPQ848" s="58"/>
      <c r="FPS848" s="58"/>
      <c r="FPU848" s="58"/>
      <c r="FPW848" s="58"/>
      <c r="FPY848" s="58"/>
      <c r="FQA848" s="58"/>
      <c r="FQC848" s="58"/>
      <c r="FQE848" s="58"/>
      <c r="FQG848" s="58"/>
      <c r="FQI848" s="58"/>
      <c r="FQK848" s="58"/>
      <c r="FQM848" s="58"/>
      <c r="FQO848" s="58"/>
      <c r="FQQ848" s="58"/>
      <c r="FQS848" s="58"/>
      <c r="FQU848" s="58"/>
      <c r="FQW848" s="58"/>
      <c r="FQY848" s="58"/>
      <c r="FRA848" s="58"/>
      <c r="FRC848" s="58"/>
      <c r="FRE848" s="58"/>
      <c r="FRG848" s="58"/>
      <c r="FRI848" s="58"/>
      <c r="FRK848" s="58"/>
      <c r="FRM848" s="58"/>
      <c r="FRO848" s="58"/>
      <c r="FRQ848" s="58"/>
      <c r="FRS848" s="58"/>
      <c r="FRU848" s="58"/>
      <c r="FRW848" s="58"/>
      <c r="FRY848" s="58"/>
      <c r="FSA848" s="58"/>
      <c r="FSC848" s="58"/>
      <c r="FSE848" s="58"/>
      <c r="FSG848" s="58"/>
      <c r="FSI848" s="58"/>
      <c r="FSK848" s="58"/>
      <c r="FSM848" s="58"/>
      <c r="FSO848" s="58"/>
      <c r="FSQ848" s="58"/>
      <c r="FSS848" s="58"/>
      <c r="FSU848" s="58"/>
      <c r="FSW848" s="58"/>
      <c r="FSY848" s="58"/>
      <c r="FTA848" s="58"/>
      <c r="FTC848" s="58"/>
      <c r="FTE848" s="58"/>
      <c r="FTG848" s="58"/>
      <c r="FTI848" s="58"/>
      <c r="FTK848" s="58"/>
      <c r="FTM848" s="58"/>
      <c r="FTO848" s="58"/>
      <c r="FTQ848" s="58"/>
      <c r="FTS848" s="58"/>
      <c r="FTU848" s="58"/>
      <c r="FTW848" s="58"/>
      <c r="FTY848" s="58"/>
      <c r="FUA848" s="58"/>
      <c r="FUC848" s="58"/>
      <c r="FUE848" s="58"/>
      <c r="FUG848" s="58"/>
      <c r="FUI848" s="58"/>
      <c r="FUK848" s="58"/>
      <c r="FUM848" s="58"/>
      <c r="FUO848" s="58"/>
      <c r="FUQ848" s="58"/>
      <c r="FUS848" s="58"/>
      <c r="FUU848" s="58"/>
      <c r="FUW848" s="58"/>
      <c r="FUY848" s="58"/>
      <c r="FVA848" s="58"/>
      <c r="FVC848" s="58"/>
      <c r="FVE848" s="58"/>
      <c r="FVG848" s="58"/>
      <c r="FVI848" s="58"/>
      <c r="FVK848" s="58"/>
      <c r="FVM848" s="58"/>
      <c r="FVO848" s="58"/>
      <c r="FVQ848" s="58"/>
      <c r="FVS848" s="58"/>
      <c r="FVU848" s="58"/>
      <c r="FVW848" s="58"/>
      <c r="FVY848" s="58"/>
      <c r="FWA848" s="58"/>
      <c r="FWC848" s="58"/>
      <c r="FWE848" s="58"/>
      <c r="FWG848" s="58"/>
      <c r="FWI848" s="58"/>
      <c r="FWK848" s="58"/>
      <c r="FWM848" s="58"/>
      <c r="FWO848" s="58"/>
      <c r="FWQ848" s="58"/>
      <c r="FWS848" s="58"/>
      <c r="FWU848" s="58"/>
      <c r="FWW848" s="58"/>
      <c r="FWY848" s="58"/>
      <c r="FXA848" s="58"/>
      <c r="FXC848" s="58"/>
      <c r="FXE848" s="58"/>
      <c r="FXG848" s="58"/>
      <c r="FXI848" s="58"/>
      <c r="FXK848" s="58"/>
      <c r="FXM848" s="58"/>
      <c r="FXO848" s="58"/>
      <c r="FXQ848" s="58"/>
      <c r="FXS848" s="58"/>
      <c r="FXU848" s="58"/>
      <c r="FXW848" s="58"/>
      <c r="FXY848" s="58"/>
      <c r="FYA848" s="58"/>
      <c r="FYC848" s="58"/>
      <c r="FYE848" s="58"/>
      <c r="FYG848" s="58"/>
      <c r="FYI848" s="58"/>
      <c r="FYK848" s="58"/>
      <c r="FYM848" s="58"/>
      <c r="FYO848" s="58"/>
      <c r="FYQ848" s="58"/>
      <c r="FYS848" s="58"/>
      <c r="FYU848" s="58"/>
      <c r="FYW848" s="58"/>
      <c r="FYY848" s="58"/>
      <c r="FZA848" s="58"/>
      <c r="FZC848" s="58"/>
      <c r="FZE848" s="58"/>
      <c r="FZG848" s="58"/>
      <c r="FZI848" s="58"/>
      <c r="FZK848" s="58"/>
      <c r="FZM848" s="58"/>
      <c r="FZO848" s="58"/>
      <c r="FZQ848" s="58"/>
      <c r="FZS848" s="58"/>
      <c r="FZU848" s="58"/>
      <c r="FZW848" s="58"/>
      <c r="FZY848" s="58"/>
      <c r="GAA848" s="58"/>
      <c r="GAC848" s="58"/>
      <c r="GAE848" s="58"/>
      <c r="GAG848" s="58"/>
      <c r="GAI848" s="58"/>
      <c r="GAK848" s="58"/>
      <c r="GAM848" s="58"/>
      <c r="GAO848" s="58"/>
      <c r="GAQ848" s="58"/>
      <c r="GAS848" s="58"/>
      <c r="GAU848" s="58"/>
      <c r="GAW848" s="58"/>
      <c r="GAY848" s="58"/>
      <c r="GBA848" s="58"/>
      <c r="GBC848" s="58"/>
      <c r="GBE848" s="58"/>
      <c r="GBG848" s="58"/>
      <c r="GBI848" s="58"/>
      <c r="GBK848" s="58"/>
      <c r="GBM848" s="58"/>
      <c r="GBO848" s="58"/>
      <c r="GBQ848" s="58"/>
      <c r="GBS848" s="58"/>
      <c r="GBU848" s="58"/>
      <c r="GBW848" s="58"/>
      <c r="GBY848" s="58"/>
      <c r="GCA848" s="58"/>
      <c r="GCC848" s="58"/>
      <c r="GCE848" s="58"/>
      <c r="GCG848" s="58"/>
      <c r="GCI848" s="58"/>
      <c r="GCK848" s="58"/>
      <c r="GCM848" s="58"/>
      <c r="GCO848" s="58"/>
      <c r="GCQ848" s="58"/>
      <c r="GCS848" s="58"/>
      <c r="GCU848" s="58"/>
      <c r="GCW848" s="58"/>
      <c r="GCY848" s="58"/>
      <c r="GDA848" s="58"/>
      <c r="GDC848" s="58"/>
      <c r="GDE848" s="58"/>
      <c r="GDG848" s="58"/>
      <c r="GDI848" s="58"/>
      <c r="GDK848" s="58"/>
      <c r="GDM848" s="58"/>
      <c r="GDO848" s="58"/>
      <c r="GDQ848" s="58"/>
      <c r="GDS848" s="58"/>
      <c r="GDU848" s="58"/>
      <c r="GDW848" s="58"/>
      <c r="GDY848" s="58"/>
      <c r="GEA848" s="58"/>
      <c r="GEC848" s="58"/>
      <c r="GEE848" s="58"/>
      <c r="GEG848" s="58"/>
      <c r="GEI848" s="58"/>
      <c r="GEK848" s="58"/>
      <c r="GEM848" s="58"/>
      <c r="GEO848" s="58"/>
      <c r="GEQ848" s="58"/>
      <c r="GES848" s="58"/>
      <c r="GEU848" s="58"/>
      <c r="GEW848" s="58"/>
      <c r="GEY848" s="58"/>
      <c r="GFA848" s="58"/>
      <c r="GFC848" s="58"/>
      <c r="GFE848" s="58"/>
      <c r="GFG848" s="58"/>
      <c r="GFI848" s="58"/>
      <c r="GFK848" s="58"/>
      <c r="GFM848" s="58"/>
      <c r="GFO848" s="58"/>
      <c r="GFQ848" s="58"/>
      <c r="GFS848" s="58"/>
      <c r="GFU848" s="58"/>
      <c r="GFW848" s="58"/>
      <c r="GFY848" s="58"/>
      <c r="GGA848" s="58"/>
      <c r="GGC848" s="58"/>
      <c r="GGE848" s="58"/>
      <c r="GGG848" s="58"/>
      <c r="GGI848" s="58"/>
      <c r="GGK848" s="58"/>
      <c r="GGM848" s="58"/>
      <c r="GGO848" s="58"/>
      <c r="GGQ848" s="58"/>
      <c r="GGS848" s="58"/>
      <c r="GGU848" s="58"/>
      <c r="GGW848" s="58"/>
      <c r="GGY848" s="58"/>
      <c r="GHA848" s="58"/>
      <c r="GHC848" s="58"/>
      <c r="GHE848" s="58"/>
      <c r="GHG848" s="58"/>
      <c r="GHI848" s="58"/>
      <c r="GHK848" s="58"/>
      <c r="GHM848" s="58"/>
      <c r="GHO848" s="58"/>
      <c r="GHQ848" s="58"/>
      <c r="GHS848" s="58"/>
      <c r="GHU848" s="58"/>
      <c r="GHW848" s="58"/>
      <c r="GHY848" s="58"/>
      <c r="GIA848" s="58"/>
      <c r="GIC848" s="58"/>
      <c r="GIE848" s="58"/>
      <c r="GIG848" s="58"/>
      <c r="GII848" s="58"/>
      <c r="GIK848" s="58"/>
      <c r="GIM848" s="58"/>
      <c r="GIO848" s="58"/>
      <c r="GIQ848" s="58"/>
      <c r="GIS848" s="58"/>
      <c r="GIU848" s="58"/>
      <c r="GIW848" s="58"/>
      <c r="GIY848" s="58"/>
      <c r="GJA848" s="58"/>
      <c r="GJC848" s="58"/>
      <c r="GJE848" s="58"/>
      <c r="GJG848" s="58"/>
      <c r="GJI848" s="58"/>
      <c r="GJK848" s="58"/>
      <c r="GJM848" s="58"/>
      <c r="GJO848" s="58"/>
      <c r="GJQ848" s="58"/>
      <c r="GJS848" s="58"/>
      <c r="GJU848" s="58"/>
      <c r="GJW848" s="58"/>
      <c r="GJY848" s="58"/>
      <c r="GKA848" s="58"/>
      <c r="GKC848" s="58"/>
      <c r="GKE848" s="58"/>
      <c r="GKG848" s="58"/>
      <c r="GKI848" s="58"/>
      <c r="GKK848" s="58"/>
      <c r="GKM848" s="58"/>
      <c r="GKO848" s="58"/>
      <c r="GKQ848" s="58"/>
      <c r="GKS848" s="58"/>
      <c r="GKU848" s="58"/>
      <c r="GKW848" s="58"/>
      <c r="GKY848" s="58"/>
      <c r="GLA848" s="58"/>
      <c r="GLC848" s="58"/>
      <c r="GLE848" s="58"/>
      <c r="GLG848" s="58"/>
      <c r="GLI848" s="58"/>
      <c r="GLK848" s="58"/>
      <c r="GLM848" s="58"/>
      <c r="GLO848" s="58"/>
      <c r="GLQ848" s="58"/>
      <c r="GLS848" s="58"/>
      <c r="GLU848" s="58"/>
      <c r="GLW848" s="58"/>
      <c r="GLY848" s="58"/>
      <c r="GMA848" s="58"/>
      <c r="GMC848" s="58"/>
      <c r="GME848" s="58"/>
      <c r="GMG848" s="58"/>
      <c r="GMI848" s="58"/>
      <c r="GMK848" s="58"/>
      <c r="GMM848" s="58"/>
      <c r="GMO848" s="58"/>
      <c r="GMQ848" s="58"/>
      <c r="GMS848" s="58"/>
      <c r="GMU848" s="58"/>
      <c r="GMW848" s="58"/>
      <c r="GMY848" s="58"/>
      <c r="GNA848" s="58"/>
      <c r="GNC848" s="58"/>
      <c r="GNE848" s="58"/>
      <c r="GNG848" s="58"/>
      <c r="GNI848" s="58"/>
      <c r="GNK848" s="58"/>
      <c r="GNM848" s="58"/>
      <c r="GNO848" s="58"/>
      <c r="GNQ848" s="58"/>
      <c r="GNS848" s="58"/>
      <c r="GNU848" s="58"/>
      <c r="GNW848" s="58"/>
      <c r="GNY848" s="58"/>
      <c r="GOA848" s="58"/>
      <c r="GOC848" s="58"/>
      <c r="GOE848" s="58"/>
      <c r="GOG848" s="58"/>
      <c r="GOI848" s="58"/>
      <c r="GOK848" s="58"/>
      <c r="GOM848" s="58"/>
      <c r="GOO848" s="58"/>
      <c r="GOQ848" s="58"/>
      <c r="GOS848" s="58"/>
      <c r="GOU848" s="58"/>
      <c r="GOW848" s="58"/>
      <c r="GOY848" s="58"/>
      <c r="GPA848" s="58"/>
      <c r="GPC848" s="58"/>
      <c r="GPE848" s="58"/>
      <c r="GPG848" s="58"/>
      <c r="GPI848" s="58"/>
      <c r="GPK848" s="58"/>
      <c r="GPM848" s="58"/>
      <c r="GPO848" s="58"/>
      <c r="GPQ848" s="58"/>
      <c r="GPS848" s="58"/>
      <c r="GPU848" s="58"/>
      <c r="GPW848" s="58"/>
      <c r="GPY848" s="58"/>
      <c r="GQA848" s="58"/>
      <c r="GQC848" s="58"/>
      <c r="GQE848" s="58"/>
      <c r="GQG848" s="58"/>
      <c r="GQI848" s="58"/>
      <c r="GQK848" s="58"/>
      <c r="GQM848" s="58"/>
      <c r="GQO848" s="58"/>
      <c r="GQQ848" s="58"/>
      <c r="GQS848" s="58"/>
      <c r="GQU848" s="58"/>
      <c r="GQW848" s="58"/>
      <c r="GQY848" s="58"/>
      <c r="GRA848" s="58"/>
      <c r="GRC848" s="58"/>
      <c r="GRE848" s="58"/>
      <c r="GRG848" s="58"/>
      <c r="GRI848" s="58"/>
      <c r="GRK848" s="58"/>
      <c r="GRM848" s="58"/>
      <c r="GRO848" s="58"/>
      <c r="GRQ848" s="58"/>
      <c r="GRS848" s="58"/>
      <c r="GRU848" s="58"/>
      <c r="GRW848" s="58"/>
      <c r="GRY848" s="58"/>
      <c r="GSA848" s="58"/>
      <c r="GSC848" s="58"/>
      <c r="GSE848" s="58"/>
      <c r="GSG848" s="58"/>
      <c r="GSI848" s="58"/>
      <c r="GSK848" s="58"/>
      <c r="GSM848" s="58"/>
      <c r="GSO848" s="58"/>
      <c r="GSQ848" s="58"/>
      <c r="GSS848" s="58"/>
      <c r="GSU848" s="58"/>
      <c r="GSW848" s="58"/>
      <c r="GSY848" s="58"/>
      <c r="GTA848" s="58"/>
      <c r="GTC848" s="58"/>
      <c r="GTE848" s="58"/>
      <c r="GTG848" s="58"/>
      <c r="GTI848" s="58"/>
      <c r="GTK848" s="58"/>
      <c r="GTM848" s="58"/>
      <c r="GTO848" s="58"/>
      <c r="GTQ848" s="58"/>
      <c r="GTS848" s="58"/>
      <c r="GTU848" s="58"/>
      <c r="GTW848" s="58"/>
      <c r="GTY848" s="58"/>
      <c r="GUA848" s="58"/>
      <c r="GUC848" s="58"/>
      <c r="GUE848" s="58"/>
      <c r="GUG848" s="58"/>
      <c r="GUI848" s="58"/>
      <c r="GUK848" s="58"/>
      <c r="GUM848" s="58"/>
      <c r="GUO848" s="58"/>
      <c r="GUQ848" s="58"/>
      <c r="GUS848" s="58"/>
      <c r="GUU848" s="58"/>
      <c r="GUW848" s="58"/>
      <c r="GUY848" s="58"/>
      <c r="GVA848" s="58"/>
      <c r="GVC848" s="58"/>
      <c r="GVE848" s="58"/>
      <c r="GVG848" s="58"/>
      <c r="GVI848" s="58"/>
      <c r="GVK848" s="58"/>
      <c r="GVM848" s="58"/>
      <c r="GVO848" s="58"/>
      <c r="GVQ848" s="58"/>
      <c r="GVS848" s="58"/>
      <c r="GVU848" s="58"/>
      <c r="GVW848" s="58"/>
      <c r="GVY848" s="58"/>
      <c r="GWA848" s="58"/>
      <c r="GWC848" s="58"/>
      <c r="GWE848" s="58"/>
      <c r="GWG848" s="58"/>
      <c r="GWI848" s="58"/>
      <c r="GWK848" s="58"/>
      <c r="GWM848" s="58"/>
      <c r="GWO848" s="58"/>
      <c r="GWQ848" s="58"/>
      <c r="GWS848" s="58"/>
      <c r="GWU848" s="58"/>
      <c r="GWW848" s="58"/>
      <c r="GWY848" s="58"/>
      <c r="GXA848" s="58"/>
      <c r="GXC848" s="58"/>
      <c r="GXE848" s="58"/>
      <c r="GXG848" s="58"/>
      <c r="GXI848" s="58"/>
      <c r="GXK848" s="58"/>
      <c r="GXM848" s="58"/>
      <c r="GXO848" s="58"/>
      <c r="GXQ848" s="58"/>
      <c r="GXS848" s="58"/>
      <c r="GXU848" s="58"/>
      <c r="GXW848" s="58"/>
      <c r="GXY848" s="58"/>
      <c r="GYA848" s="58"/>
      <c r="GYC848" s="58"/>
      <c r="GYE848" s="58"/>
      <c r="GYG848" s="58"/>
      <c r="GYI848" s="58"/>
      <c r="GYK848" s="58"/>
      <c r="GYM848" s="58"/>
      <c r="GYO848" s="58"/>
      <c r="GYQ848" s="58"/>
      <c r="GYS848" s="58"/>
      <c r="GYU848" s="58"/>
      <c r="GYW848" s="58"/>
      <c r="GYY848" s="58"/>
      <c r="GZA848" s="58"/>
      <c r="GZC848" s="58"/>
      <c r="GZE848" s="58"/>
      <c r="GZG848" s="58"/>
      <c r="GZI848" s="58"/>
      <c r="GZK848" s="58"/>
      <c r="GZM848" s="58"/>
      <c r="GZO848" s="58"/>
      <c r="GZQ848" s="58"/>
      <c r="GZS848" s="58"/>
      <c r="GZU848" s="58"/>
      <c r="GZW848" s="58"/>
      <c r="GZY848" s="58"/>
      <c r="HAA848" s="58"/>
      <c r="HAC848" s="58"/>
      <c r="HAE848" s="58"/>
      <c r="HAG848" s="58"/>
      <c r="HAI848" s="58"/>
      <c r="HAK848" s="58"/>
      <c r="HAM848" s="58"/>
      <c r="HAO848" s="58"/>
      <c r="HAQ848" s="58"/>
      <c r="HAS848" s="58"/>
      <c r="HAU848" s="58"/>
      <c r="HAW848" s="58"/>
      <c r="HAY848" s="58"/>
      <c r="HBA848" s="58"/>
      <c r="HBC848" s="58"/>
      <c r="HBE848" s="58"/>
      <c r="HBG848" s="58"/>
      <c r="HBI848" s="58"/>
      <c r="HBK848" s="58"/>
      <c r="HBM848" s="58"/>
      <c r="HBO848" s="58"/>
      <c r="HBQ848" s="58"/>
      <c r="HBS848" s="58"/>
      <c r="HBU848" s="58"/>
      <c r="HBW848" s="58"/>
      <c r="HBY848" s="58"/>
      <c r="HCA848" s="58"/>
      <c r="HCC848" s="58"/>
      <c r="HCE848" s="58"/>
      <c r="HCG848" s="58"/>
      <c r="HCI848" s="58"/>
      <c r="HCK848" s="58"/>
      <c r="HCM848" s="58"/>
      <c r="HCO848" s="58"/>
      <c r="HCQ848" s="58"/>
      <c r="HCS848" s="58"/>
      <c r="HCU848" s="58"/>
      <c r="HCW848" s="58"/>
      <c r="HCY848" s="58"/>
      <c r="HDA848" s="58"/>
      <c r="HDC848" s="58"/>
      <c r="HDE848" s="58"/>
      <c r="HDG848" s="58"/>
      <c r="HDI848" s="58"/>
      <c r="HDK848" s="58"/>
      <c r="HDM848" s="58"/>
      <c r="HDO848" s="58"/>
      <c r="HDQ848" s="58"/>
      <c r="HDS848" s="58"/>
      <c r="HDU848" s="58"/>
      <c r="HDW848" s="58"/>
      <c r="HDY848" s="58"/>
      <c r="HEA848" s="58"/>
      <c r="HEC848" s="58"/>
      <c r="HEE848" s="58"/>
      <c r="HEG848" s="58"/>
      <c r="HEI848" s="58"/>
      <c r="HEK848" s="58"/>
      <c r="HEM848" s="58"/>
      <c r="HEO848" s="58"/>
      <c r="HEQ848" s="58"/>
      <c r="HES848" s="58"/>
      <c r="HEU848" s="58"/>
      <c r="HEW848" s="58"/>
      <c r="HEY848" s="58"/>
      <c r="HFA848" s="58"/>
      <c r="HFC848" s="58"/>
      <c r="HFE848" s="58"/>
      <c r="HFG848" s="58"/>
      <c r="HFI848" s="58"/>
      <c r="HFK848" s="58"/>
      <c r="HFM848" s="58"/>
      <c r="HFO848" s="58"/>
      <c r="HFQ848" s="58"/>
      <c r="HFS848" s="58"/>
      <c r="HFU848" s="58"/>
      <c r="HFW848" s="58"/>
      <c r="HFY848" s="58"/>
      <c r="HGA848" s="58"/>
      <c r="HGC848" s="58"/>
      <c r="HGE848" s="58"/>
      <c r="HGG848" s="58"/>
      <c r="HGI848" s="58"/>
      <c r="HGK848" s="58"/>
      <c r="HGM848" s="58"/>
      <c r="HGO848" s="58"/>
      <c r="HGQ848" s="58"/>
      <c r="HGS848" s="58"/>
      <c r="HGU848" s="58"/>
      <c r="HGW848" s="58"/>
      <c r="HGY848" s="58"/>
      <c r="HHA848" s="58"/>
      <c r="HHC848" s="58"/>
      <c r="HHE848" s="58"/>
      <c r="HHG848" s="58"/>
      <c r="HHI848" s="58"/>
      <c r="HHK848" s="58"/>
      <c r="HHM848" s="58"/>
      <c r="HHO848" s="58"/>
      <c r="HHQ848" s="58"/>
      <c r="HHS848" s="58"/>
      <c r="HHU848" s="58"/>
      <c r="HHW848" s="58"/>
      <c r="HHY848" s="58"/>
      <c r="HIA848" s="58"/>
      <c r="HIC848" s="58"/>
      <c r="HIE848" s="58"/>
      <c r="HIG848" s="58"/>
      <c r="HII848" s="58"/>
      <c r="HIK848" s="58"/>
      <c r="HIM848" s="58"/>
      <c r="HIO848" s="58"/>
      <c r="HIQ848" s="58"/>
      <c r="HIS848" s="58"/>
      <c r="HIU848" s="58"/>
      <c r="HIW848" s="58"/>
      <c r="HIY848" s="58"/>
      <c r="HJA848" s="58"/>
      <c r="HJC848" s="58"/>
      <c r="HJE848" s="58"/>
      <c r="HJG848" s="58"/>
      <c r="HJI848" s="58"/>
      <c r="HJK848" s="58"/>
      <c r="HJM848" s="58"/>
      <c r="HJO848" s="58"/>
      <c r="HJQ848" s="58"/>
      <c r="HJS848" s="58"/>
      <c r="HJU848" s="58"/>
      <c r="HJW848" s="58"/>
      <c r="HJY848" s="58"/>
      <c r="HKA848" s="58"/>
      <c r="HKC848" s="58"/>
      <c r="HKE848" s="58"/>
      <c r="HKG848" s="58"/>
      <c r="HKI848" s="58"/>
      <c r="HKK848" s="58"/>
      <c r="HKM848" s="58"/>
      <c r="HKO848" s="58"/>
      <c r="HKQ848" s="58"/>
      <c r="HKS848" s="58"/>
      <c r="HKU848" s="58"/>
      <c r="HKW848" s="58"/>
      <c r="HKY848" s="58"/>
      <c r="HLA848" s="58"/>
      <c r="HLC848" s="58"/>
      <c r="HLE848" s="58"/>
      <c r="HLG848" s="58"/>
      <c r="HLI848" s="58"/>
      <c r="HLK848" s="58"/>
      <c r="HLM848" s="58"/>
      <c r="HLO848" s="58"/>
      <c r="HLQ848" s="58"/>
      <c r="HLS848" s="58"/>
      <c r="HLU848" s="58"/>
      <c r="HLW848" s="58"/>
      <c r="HLY848" s="58"/>
      <c r="HMA848" s="58"/>
      <c r="HMC848" s="58"/>
      <c r="HME848" s="58"/>
      <c r="HMG848" s="58"/>
      <c r="HMI848" s="58"/>
      <c r="HMK848" s="58"/>
      <c r="HMM848" s="58"/>
      <c r="HMO848" s="58"/>
      <c r="HMQ848" s="58"/>
      <c r="HMS848" s="58"/>
      <c r="HMU848" s="58"/>
      <c r="HMW848" s="58"/>
      <c r="HMY848" s="58"/>
      <c r="HNA848" s="58"/>
      <c r="HNC848" s="58"/>
      <c r="HNE848" s="58"/>
      <c r="HNG848" s="58"/>
      <c r="HNI848" s="58"/>
      <c r="HNK848" s="58"/>
      <c r="HNM848" s="58"/>
      <c r="HNO848" s="58"/>
      <c r="HNQ848" s="58"/>
      <c r="HNS848" s="58"/>
      <c r="HNU848" s="58"/>
      <c r="HNW848" s="58"/>
      <c r="HNY848" s="58"/>
      <c r="HOA848" s="58"/>
      <c r="HOC848" s="58"/>
      <c r="HOE848" s="58"/>
      <c r="HOG848" s="58"/>
      <c r="HOI848" s="58"/>
      <c r="HOK848" s="58"/>
      <c r="HOM848" s="58"/>
      <c r="HOO848" s="58"/>
      <c r="HOQ848" s="58"/>
      <c r="HOS848" s="58"/>
      <c r="HOU848" s="58"/>
      <c r="HOW848" s="58"/>
      <c r="HOY848" s="58"/>
      <c r="HPA848" s="58"/>
      <c r="HPC848" s="58"/>
      <c r="HPE848" s="58"/>
      <c r="HPG848" s="58"/>
      <c r="HPI848" s="58"/>
      <c r="HPK848" s="58"/>
      <c r="HPM848" s="58"/>
      <c r="HPO848" s="58"/>
      <c r="HPQ848" s="58"/>
      <c r="HPS848" s="58"/>
      <c r="HPU848" s="58"/>
      <c r="HPW848" s="58"/>
      <c r="HPY848" s="58"/>
      <c r="HQA848" s="58"/>
      <c r="HQC848" s="58"/>
      <c r="HQE848" s="58"/>
      <c r="HQG848" s="58"/>
      <c r="HQI848" s="58"/>
      <c r="HQK848" s="58"/>
      <c r="HQM848" s="58"/>
      <c r="HQO848" s="58"/>
      <c r="HQQ848" s="58"/>
      <c r="HQS848" s="58"/>
      <c r="HQU848" s="58"/>
      <c r="HQW848" s="58"/>
      <c r="HQY848" s="58"/>
      <c r="HRA848" s="58"/>
      <c r="HRC848" s="58"/>
      <c r="HRE848" s="58"/>
      <c r="HRG848" s="58"/>
      <c r="HRI848" s="58"/>
      <c r="HRK848" s="58"/>
      <c r="HRM848" s="58"/>
      <c r="HRO848" s="58"/>
      <c r="HRQ848" s="58"/>
      <c r="HRS848" s="58"/>
      <c r="HRU848" s="58"/>
      <c r="HRW848" s="58"/>
      <c r="HRY848" s="58"/>
      <c r="HSA848" s="58"/>
      <c r="HSC848" s="58"/>
      <c r="HSE848" s="58"/>
      <c r="HSG848" s="58"/>
      <c r="HSI848" s="58"/>
      <c r="HSK848" s="58"/>
      <c r="HSM848" s="58"/>
      <c r="HSO848" s="58"/>
      <c r="HSQ848" s="58"/>
      <c r="HSS848" s="58"/>
      <c r="HSU848" s="58"/>
      <c r="HSW848" s="58"/>
      <c r="HSY848" s="58"/>
      <c r="HTA848" s="58"/>
      <c r="HTC848" s="58"/>
      <c r="HTE848" s="58"/>
      <c r="HTG848" s="58"/>
      <c r="HTI848" s="58"/>
      <c r="HTK848" s="58"/>
      <c r="HTM848" s="58"/>
      <c r="HTO848" s="58"/>
      <c r="HTQ848" s="58"/>
      <c r="HTS848" s="58"/>
      <c r="HTU848" s="58"/>
      <c r="HTW848" s="58"/>
      <c r="HTY848" s="58"/>
      <c r="HUA848" s="58"/>
      <c r="HUC848" s="58"/>
      <c r="HUE848" s="58"/>
      <c r="HUG848" s="58"/>
      <c r="HUI848" s="58"/>
      <c r="HUK848" s="58"/>
      <c r="HUM848" s="58"/>
      <c r="HUO848" s="58"/>
      <c r="HUQ848" s="58"/>
      <c r="HUS848" s="58"/>
      <c r="HUU848" s="58"/>
      <c r="HUW848" s="58"/>
      <c r="HUY848" s="58"/>
      <c r="HVA848" s="58"/>
      <c r="HVC848" s="58"/>
      <c r="HVE848" s="58"/>
      <c r="HVG848" s="58"/>
      <c r="HVI848" s="58"/>
      <c r="HVK848" s="58"/>
      <c r="HVM848" s="58"/>
      <c r="HVO848" s="58"/>
      <c r="HVQ848" s="58"/>
      <c r="HVS848" s="58"/>
      <c r="HVU848" s="58"/>
      <c r="HVW848" s="58"/>
      <c r="HVY848" s="58"/>
      <c r="HWA848" s="58"/>
      <c r="HWC848" s="58"/>
      <c r="HWE848" s="58"/>
      <c r="HWG848" s="58"/>
      <c r="HWI848" s="58"/>
      <c r="HWK848" s="58"/>
      <c r="HWM848" s="58"/>
      <c r="HWO848" s="58"/>
      <c r="HWQ848" s="58"/>
      <c r="HWS848" s="58"/>
      <c r="HWU848" s="58"/>
      <c r="HWW848" s="58"/>
      <c r="HWY848" s="58"/>
      <c r="HXA848" s="58"/>
      <c r="HXC848" s="58"/>
      <c r="HXE848" s="58"/>
      <c r="HXG848" s="58"/>
      <c r="HXI848" s="58"/>
      <c r="HXK848" s="58"/>
      <c r="HXM848" s="58"/>
      <c r="HXO848" s="58"/>
      <c r="HXQ848" s="58"/>
      <c r="HXS848" s="58"/>
      <c r="HXU848" s="58"/>
      <c r="HXW848" s="58"/>
      <c r="HXY848" s="58"/>
      <c r="HYA848" s="58"/>
      <c r="HYC848" s="58"/>
      <c r="HYE848" s="58"/>
      <c r="HYG848" s="58"/>
      <c r="HYI848" s="58"/>
      <c r="HYK848" s="58"/>
      <c r="HYM848" s="58"/>
      <c r="HYO848" s="58"/>
      <c r="HYQ848" s="58"/>
      <c r="HYS848" s="58"/>
      <c r="HYU848" s="58"/>
      <c r="HYW848" s="58"/>
      <c r="HYY848" s="58"/>
      <c r="HZA848" s="58"/>
      <c r="HZC848" s="58"/>
      <c r="HZE848" s="58"/>
      <c r="HZG848" s="58"/>
      <c r="HZI848" s="58"/>
      <c r="HZK848" s="58"/>
      <c r="HZM848" s="58"/>
      <c r="HZO848" s="58"/>
      <c r="HZQ848" s="58"/>
      <c r="HZS848" s="58"/>
      <c r="HZU848" s="58"/>
      <c r="HZW848" s="58"/>
      <c r="HZY848" s="58"/>
      <c r="IAA848" s="58"/>
      <c r="IAC848" s="58"/>
      <c r="IAE848" s="58"/>
      <c r="IAG848" s="58"/>
      <c r="IAI848" s="58"/>
      <c r="IAK848" s="58"/>
      <c r="IAM848" s="58"/>
      <c r="IAO848" s="58"/>
      <c r="IAQ848" s="58"/>
      <c r="IAS848" s="58"/>
      <c r="IAU848" s="58"/>
      <c r="IAW848" s="58"/>
      <c r="IAY848" s="58"/>
      <c r="IBA848" s="58"/>
      <c r="IBC848" s="58"/>
      <c r="IBE848" s="58"/>
      <c r="IBG848" s="58"/>
      <c r="IBI848" s="58"/>
      <c r="IBK848" s="58"/>
      <c r="IBM848" s="58"/>
      <c r="IBO848" s="58"/>
      <c r="IBQ848" s="58"/>
      <c r="IBS848" s="58"/>
      <c r="IBU848" s="58"/>
      <c r="IBW848" s="58"/>
      <c r="IBY848" s="58"/>
      <c r="ICA848" s="58"/>
      <c r="ICC848" s="58"/>
      <c r="ICE848" s="58"/>
      <c r="ICG848" s="58"/>
      <c r="ICI848" s="58"/>
      <c r="ICK848" s="58"/>
      <c r="ICM848" s="58"/>
      <c r="ICO848" s="58"/>
      <c r="ICQ848" s="58"/>
      <c r="ICS848" s="58"/>
      <c r="ICU848" s="58"/>
      <c r="ICW848" s="58"/>
      <c r="ICY848" s="58"/>
      <c r="IDA848" s="58"/>
      <c r="IDC848" s="58"/>
      <c r="IDE848" s="58"/>
      <c r="IDG848" s="58"/>
      <c r="IDI848" s="58"/>
      <c r="IDK848" s="58"/>
      <c r="IDM848" s="58"/>
      <c r="IDO848" s="58"/>
      <c r="IDQ848" s="58"/>
      <c r="IDS848" s="58"/>
      <c r="IDU848" s="58"/>
      <c r="IDW848" s="58"/>
      <c r="IDY848" s="58"/>
      <c r="IEA848" s="58"/>
      <c r="IEC848" s="58"/>
      <c r="IEE848" s="58"/>
      <c r="IEG848" s="58"/>
      <c r="IEI848" s="58"/>
      <c r="IEK848" s="58"/>
      <c r="IEM848" s="58"/>
      <c r="IEO848" s="58"/>
      <c r="IEQ848" s="58"/>
      <c r="IES848" s="58"/>
      <c r="IEU848" s="58"/>
      <c r="IEW848" s="58"/>
      <c r="IEY848" s="58"/>
      <c r="IFA848" s="58"/>
      <c r="IFC848" s="58"/>
      <c r="IFE848" s="58"/>
      <c r="IFG848" s="58"/>
      <c r="IFI848" s="58"/>
      <c r="IFK848" s="58"/>
      <c r="IFM848" s="58"/>
      <c r="IFO848" s="58"/>
      <c r="IFQ848" s="58"/>
      <c r="IFS848" s="58"/>
      <c r="IFU848" s="58"/>
      <c r="IFW848" s="58"/>
      <c r="IFY848" s="58"/>
      <c r="IGA848" s="58"/>
      <c r="IGC848" s="58"/>
      <c r="IGE848" s="58"/>
      <c r="IGG848" s="58"/>
      <c r="IGI848" s="58"/>
      <c r="IGK848" s="58"/>
      <c r="IGM848" s="58"/>
      <c r="IGO848" s="58"/>
      <c r="IGQ848" s="58"/>
      <c r="IGS848" s="58"/>
      <c r="IGU848" s="58"/>
      <c r="IGW848" s="58"/>
      <c r="IGY848" s="58"/>
      <c r="IHA848" s="58"/>
      <c r="IHC848" s="58"/>
      <c r="IHE848" s="58"/>
      <c r="IHG848" s="58"/>
      <c r="IHI848" s="58"/>
      <c r="IHK848" s="58"/>
      <c r="IHM848" s="58"/>
      <c r="IHO848" s="58"/>
      <c r="IHQ848" s="58"/>
      <c r="IHS848" s="58"/>
      <c r="IHU848" s="58"/>
      <c r="IHW848" s="58"/>
      <c r="IHY848" s="58"/>
      <c r="IIA848" s="58"/>
      <c r="IIC848" s="58"/>
      <c r="IIE848" s="58"/>
      <c r="IIG848" s="58"/>
      <c r="III848" s="58"/>
      <c r="IIK848" s="58"/>
      <c r="IIM848" s="58"/>
      <c r="IIO848" s="58"/>
      <c r="IIQ848" s="58"/>
      <c r="IIS848" s="58"/>
      <c r="IIU848" s="58"/>
      <c r="IIW848" s="58"/>
      <c r="IIY848" s="58"/>
      <c r="IJA848" s="58"/>
      <c r="IJC848" s="58"/>
      <c r="IJE848" s="58"/>
      <c r="IJG848" s="58"/>
      <c r="IJI848" s="58"/>
      <c r="IJK848" s="58"/>
      <c r="IJM848" s="58"/>
      <c r="IJO848" s="58"/>
      <c r="IJQ848" s="58"/>
      <c r="IJS848" s="58"/>
      <c r="IJU848" s="58"/>
      <c r="IJW848" s="58"/>
      <c r="IJY848" s="58"/>
      <c r="IKA848" s="58"/>
      <c r="IKC848" s="58"/>
      <c r="IKE848" s="58"/>
      <c r="IKG848" s="58"/>
      <c r="IKI848" s="58"/>
      <c r="IKK848" s="58"/>
      <c r="IKM848" s="58"/>
      <c r="IKO848" s="58"/>
      <c r="IKQ848" s="58"/>
      <c r="IKS848" s="58"/>
      <c r="IKU848" s="58"/>
      <c r="IKW848" s="58"/>
      <c r="IKY848" s="58"/>
      <c r="ILA848" s="58"/>
      <c r="ILC848" s="58"/>
      <c r="ILE848" s="58"/>
      <c r="ILG848" s="58"/>
      <c r="ILI848" s="58"/>
      <c r="ILK848" s="58"/>
      <c r="ILM848" s="58"/>
      <c r="ILO848" s="58"/>
      <c r="ILQ848" s="58"/>
      <c r="ILS848" s="58"/>
      <c r="ILU848" s="58"/>
      <c r="ILW848" s="58"/>
      <c r="ILY848" s="58"/>
      <c r="IMA848" s="58"/>
      <c r="IMC848" s="58"/>
      <c r="IME848" s="58"/>
      <c r="IMG848" s="58"/>
      <c r="IMI848" s="58"/>
      <c r="IMK848" s="58"/>
      <c r="IMM848" s="58"/>
      <c r="IMO848" s="58"/>
      <c r="IMQ848" s="58"/>
      <c r="IMS848" s="58"/>
      <c r="IMU848" s="58"/>
      <c r="IMW848" s="58"/>
      <c r="IMY848" s="58"/>
      <c r="INA848" s="58"/>
      <c r="INC848" s="58"/>
      <c r="INE848" s="58"/>
      <c r="ING848" s="58"/>
      <c r="INI848" s="58"/>
      <c r="INK848" s="58"/>
      <c r="INM848" s="58"/>
      <c r="INO848" s="58"/>
      <c r="INQ848" s="58"/>
      <c r="INS848" s="58"/>
      <c r="INU848" s="58"/>
      <c r="INW848" s="58"/>
      <c r="INY848" s="58"/>
      <c r="IOA848" s="58"/>
      <c r="IOC848" s="58"/>
      <c r="IOE848" s="58"/>
      <c r="IOG848" s="58"/>
      <c r="IOI848" s="58"/>
      <c r="IOK848" s="58"/>
      <c r="IOM848" s="58"/>
      <c r="IOO848" s="58"/>
      <c r="IOQ848" s="58"/>
      <c r="IOS848" s="58"/>
      <c r="IOU848" s="58"/>
      <c r="IOW848" s="58"/>
      <c r="IOY848" s="58"/>
      <c r="IPA848" s="58"/>
      <c r="IPC848" s="58"/>
      <c r="IPE848" s="58"/>
      <c r="IPG848" s="58"/>
      <c r="IPI848" s="58"/>
      <c r="IPK848" s="58"/>
      <c r="IPM848" s="58"/>
      <c r="IPO848" s="58"/>
      <c r="IPQ848" s="58"/>
      <c r="IPS848" s="58"/>
      <c r="IPU848" s="58"/>
      <c r="IPW848" s="58"/>
      <c r="IPY848" s="58"/>
      <c r="IQA848" s="58"/>
      <c r="IQC848" s="58"/>
      <c r="IQE848" s="58"/>
      <c r="IQG848" s="58"/>
      <c r="IQI848" s="58"/>
      <c r="IQK848" s="58"/>
      <c r="IQM848" s="58"/>
      <c r="IQO848" s="58"/>
      <c r="IQQ848" s="58"/>
      <c r="IQS848" s="58"/>
      <c r="IQU848" s="58"/>
      <c r="IQW848" s="58"/>
      <c r="IQY848" s="58"/>
      <c r="IRA848" s="58"/>
      <c r="IRC848" s="58"/>
      <c r="IRE848" s="58"/>
      <c r="IRG848" s="58"/>
      <c r="IRI848" s="58"/>
      <c r="IRK848" s="58"/>
      <c r="IRM848" s="58"/>
      <c r="IRO848" s="58"/>
      <c r="IRQ848" s="58"/>
      <c r="IRS848" s="58"/>
      <c r="IRU848" s="58"/>
      <c r="IRW848" s="58"/>
      <c r="IRY848" s="58"/>
      <c r="ISA848" s="58"/>
      <c r="ISC848" s="58"/>
      <c r="ISE848" s="58"/>
      <c r="ISG848" s="58"/>
      <c r="ISI848" s="58"/>
      <c r="ISK848" s="58"/>
      <c r="ISM848" s="58"/>
      <c r="ISO848" s="58"/>
      <c r="ISQ848" s="58"/>
      <c r="ISS848" s="58"/>
      <c r="ISU848" s="58"/>
      <c r="ISW848" s="58"/>
      <c r="ISY848" s="58"/>
      <c r="ITA848" s="58"/>
      <c r="ITC848" s="58"/>
      <c r="ITE848" s="58"/>
      <c r="ITG848" s="58"/>
      <c r="ITI848" s="58"/>
      <c r="ITK848" s="58"/>
      <c r="ITM848" s="58"/>
      <c r="ITO848" s="58"/>
      <c r="ITQ848" s="58"/>
      <c r="ITS848" s="58"/>
      <c r="ITU848" s="58"/>
      <c r="ITW848" s="58"/>
      <c r="ITY848" s="58"/>
      <c r="IUA848" s="58"/>
      <c r="IUC848" s="58"/>
      <c r="IUE848" s="58"/>
      <c r="IUG848" s="58"/>
      <c r="IUI848" s="58"/>
      <c r="IUK848" s="58"/>
      <c r="IUM848" s="58"/>
      <c r="IUO848" s="58"/>
      <c r="IUQ848" s="58"/>
      <c r="IUS848" s="58"/>
      <c r="IUU848" s="58"/>
      <c r="IUW848" s="58"/>
      <c r="IUY848" s="58"/>
      <c r="IVA848" s="58"/>
      <c r="IVC848" s="58"/>
      <c r="IVE848" s="58"/>
      <c r="IVG848" s="58"/>
      <c r="IVI848" s="58"/>
      <c r="IVK848" s="58"/>
      <c r="IVM848" s="58"/>
      <c r="IVO848" s="58"/>
      <c r="IVQ848" s="58"/>
      <c r="IVS848" s="58"/>
      <c r="IVU848" s="58"/>
      <c r="IVW848" s="58"/>
      <c r="IVY848" s="58"/>
      <c r="IWA848" s="58"/>
      <c r="IWC848" s="58"/>
      <c r="IWE848" s="58"/>
      <c r="IWG848" s="58"/>
      <c r="IWI848" s="58"/>
      <c r="IWK848" s="58"/>
      <c r="IWM848" s="58"/>
      <c r="IWO848" s="58"/>
      <c r="IWQ848" s="58"/>
      <c r="IWS848" s="58"/>
      <c r="IWU848" s="58"/>
      <c r="IWW848" s="58"/>
      <c r="IWY848" s="58"/>
      <c r="IXA848" s="58"/>
      <c r="IXC848" s="58"/>
      <c r="IXE848" s="58"/>
      <c r="IXG848" s="58"/>
      <c r="IXI848" s="58"/>
      <c r="IXK848" s="58"/>
      <c r="IXM848" s="58"/>
      <c r="IXO848" s="58"/>
      <c r="IXQ848" s="58"/>
      <c r="IXS848" s="58"/>
      <c r="IXU848" s="58"/>
      <c r="IXW848" s="58"/>
      <c r="IXY848" s="58"/>
      <c r="IYA848" s="58"/>
      <c r="IYC848" s="58"/>
      <c r="IYE848" s="58"/>
      <c r="IYG848" s="58"/>
      <c r="IYI848" s="58"/>
      <c r="IYK848" s="58"/>
      <c r="IYM848" s="58"/>
      <c r="IYO848" s="58"/>
      <c r="IYQ848" s="58"/>
      <c r="IYS848" s="58"/>
      <c r="IYU848" s="58"/>
      <c r="IYW848" s="58"/>
      <c r="IYY848" s="58"/>
      <c r="IZA848" s="58"/>
      <c r="IZC848" s="58"/>
      <c r="IZE848" s="58"/>
      <c r="IZG848" s="58"/>
      <c r="IZI848" s="58"/>
      <c r="IZK848" s="58"/>
      <c r="IZM848" s="58"/>
      <c r="IZO848" s="58"/>
      <c r="IZQ848" s="58"/>
      <c r="IZS848" s="58"/>
      <c r="IZU848" s="58"/>
      <c r="IZW848" s="58"/>
      <c r="IZY848" s="58"/>
      <c r="JAA848" s="58"/>
      <c r="JAC848" s="58"/>
      <c r="JAE848" s="58"/>
      <c r="JAG848" s="58"/>
      <c r="JAI848" s="58"/>
      <c r="JAK848" s="58"/>
      <c r="JAM848" s="58"/>
      <c r="JAO848" s="58"/>
      <c r="JAQ848" s="58"/>
      <c r="JAS848" s="58"/>
      <c r="JAU848" s="58"/>
      <c r="JAW848" s="58"/>
      <c r="JAY848" s="58"/>
      <c r="JBA848" s="58"/>
      <c r="JBC848" s="58"/>
      <c r="JBE848" s="58"/>
      <c r="JBG848" s="58"/>
      <c r="JBI848" s="58"/>
      <c r="JBK848" s="58"/>
      <c r="JBM848" s="58"/>
      <c r="JBO848" s="58"/>
      <c r="JBQ848" s="58"/>
      <c r="JBS848" s="58"/>
      <c r="JBU848" s="58"/>
      <c r="JBW848" s="58"/>
      <c r="JBY848" s="58"/>
      <c r="JCA848" s="58"/>
      <c r="JCC848" s="58"/>
      <c r="JCE848" s="58"/>
      <c r="JCG848" s="58"/>
      <c r="JCI848" s="58"/>
      <c r="JCK848" s="58"/>
      <c r="JCM848" s="58"/>
      <c r="JCO848" s="58"/>
      <c r="JCQ848" s="58"/>
      <c r="JCS848" s="58"/>
      <c r="JCU848" s="58"/>
      <c r="JCW848" s="58"/>
      <c r="JCY848" s="58"/>
      <c r="JDA848" s="58"/>
      <c r="JDC848" s="58"/>
      <c r="JDE848" s="58"/>
      <c r="JDG848" s="58"/>
      <c r="JDI848" s="58"/>
      <c r="JDK848" s="58"/>
      <c r="JDM848" s="58"/>
      <c r="JDO848" s="58"/>
      <c r="JDQ848" s="58"/>
      <c r="JDS848" s="58"/>
      <c r="JDU848" s="58"/>
      <c r="JDW848" s="58"/>
      <c r="JDY848" s="58"/>
      <c r="JEA848" s="58"/>
      <c r="JEC848" s="58"/>
      <c r="JEE848" s="58"/>
      <c r="JEG848" s="58"/>
      <c r="JEI848" s="58"/>
      <c r="JEK848" s="58"/>
      <c r="JEM848" s="58"/>
      <c r="JEO848" s="58"/>
      <c r="JEQ848" s="58"/>
      <c r="JES848" s="58"/>
      <c r="JEU848" s="58"/>
      <c r="JEW848" s="58"/>
      <c r="JEY848" s="58"/>
      <c r="JFA848" s="58"/>
      <c r="JFC848" s="58"/>
      <c r="JFE848" s="58"/>
      <c r="JFG848" s="58"/>
      <c r="JFI848" s="58"/>
      <c r="JFK848" s="58"/>
      <c r="JFM848" s="58"/>
      <c r="JFO848" s="58"/>
      <c r="JFQ848" s="58"/>
      <c r="JFS848" s="58"/>
      <c r="JFU848" s="58"/>
      <c r="JFW848" s="58"/>
      <c r="JFY848" s="58"/>
      <c r="JGA848" s="58"/>
      <c r="JGC848" s="58"/>
      <c r="JGE848" s="58"/>
      <c r="JGG848" s="58"/>
      <c r="JGI848" s="58"/>
      <c r="JGK848" s="58"/>
      <c r="JGM848" s="58"/>
      <c r="JGO848" s="58"/>
      <c r="JGQ848" s="58"/>
      <c r="JGS848" s="58"/>
      <c r="JGU848" s="58"/>
      <c r="JGW848" s="58"/>
      <c r="JGY848" s="58"/>
      <c r="JHA848" s="58"/>
      <c r="JHC848" s="58"/>
      <c r="JHE848" s="58"/>
      <c r="JHG848" s="58"/>
      <c r="JHI848" s="58"/>
      <c r="JHK848" s="58"/>
      <c r="JHM848" s="58"/>
      <c r="JHO848" s="58"/>
      <c r="JHQ848" s="58"/>
      <c r="JHS848" s="58"/>
      <c r="JHU848" s="58"/>
      <c r="JHW848" s="58"/>
      <c r="JHY848" s="58"/>
      <c r="JIA848" s="58"/>
      <c r="JIC848" s="58"/>
      <c r="JIE848" s="58"/>
      <c r="JIG848" s="58"/>
      <c r="JII848" s="58"/>
      <c r="JIK848" s="58"/>
      <c r="JIM848" s="58"/>
      <c r="JIO848" s="58"/>
      <c r="JIQ848" s="58"/>
      <c r="JIS848" s="58"/>
      <c r="JIU848" s="58"/>
      <c r="JIW848" s="58"/>
      <c r="JIY848" s="58"/>
      <c r="JJA848" s="58"/>
      <c r="JJC848" s="58"/>
      <c r="JJE848" s="58"/>
      <c r="JJG848" s="58"/>
      <c r="JJI848" s="58"/>
      <c r="JJK848" s="58"/>
      <c r="JJM848" s="58"/>
      <c r="JJO848" s="58"/>
      <c r="JJQ848" s="58"/>
      <c r="JJS848" s="58"/>
      <c r="JJU848" s="58"/>
      <c r="JJW848" s="58"/>
      <c r="JJY848" s="58"/>
      <c r="JKA848" s="58"/>
      <c r="JKC848" s="58"/>
      <c r="JKE848" s="58"/>
      <c r="JKG848" s="58"/>
      <c r="JKI848" s="58"/>
      <c r="JKK848" s="58"/>
      <c r="JKM848" s="58"/>
      <c r="JKO848" s="58"/>
      <c r="JKQ848" s="58"/>
      <c r="JKS848" s="58"/>
      <c r="JKU848" s="58"/>
      <c r="JKW848" s="58"/>
      <c r="JKY848" s="58"/>
      <c r="JLA848" s="58"/>
      <c r="JLC848" s="58"/>
      <c r="JLE848" s="58"/>
      <c r="JLG848" s="58"/>
      <c r="JLI848" s="58"/>
      <c r="JLK848" s="58"/>
      <c r="JLM848" s="58"/>
      <c r="JLO848" s="58"/>
      <c r="JLQ848" s="58"/>
      <c r="JLS848" s="58"/>
      <c r="JLU848" s="58"/>
      <c r="JLW848" s="58"/>
      <c r="JLY848" s="58"/>
      <c r="JMA848" s="58"/>
      <c r="JMC848" s="58"/>
      <c r="JME848" s="58"/>
      <c r="JMG848" s="58"/>
      <c r="JMI848" s="58"/>
      <c r="JMK848" s="58"/>
      <c r="JMM848" s="58"/>
      <c r="JMO848" s="58"/>
      <c r="JMQ848" s="58"/>
      <c r="JMS848" s="58"/>
      <c r="JMU848" s="58"/>
      <c r="JMW848" s="58"/>
      <c r="JMY848" s="58"/>
      <c r="JNA848" s="58"/>
      <c r="JNC848" s="58"/>
      <c r="JNE848" s="58"/>
      <c r="JNG848" s="58"/>
      <c r="JNI848" s="58"/>
      <c r="JNK848" s="58"/>
      <c r="JNM848" s="58"/>
      <c r="JNO848" s="58"/>
      <c r="JNQ848" s="58"/>
      <c r="JNS848" s="58"/>
      <c r="JNU848" s="58"/>
      <c r="JNW848" s="58"/>
      <c r="JNY848" s="58"/>
      <c r="JOA848" s="58"/>
      <c r="JOC848" s="58"/>
      <c r="JOE848" s="58"/>
      <c r="JOG848" s="58"/>
      <c r="JOI848" s="58"/>
      <c r="JOK848" s="58"/>
      <c r="JOM848" s="58"/>
      <c r="JOO848" s="58"/>
      <c r="JOQ848" s="58"/>
      <c r="JOS848" s="58"/>
      <c r="JOU848" s="58"/>
      <c r="JOW848" s="58"/>
      <c r="JOY848" s="58"/>
      <c r="JPA848" s="58"/>
      <c r="JPC848" s="58"/>
      <c r="JPE848" s="58"/>
      <c r="JPG848" s="58"/>
      <c r="JPI848" s="58"/>
      <c r="JPK848" s="58"/>
      <c r="JPM848" s="58"/>
      <c r="JPO848" s="58"/>
      <c r="JPQ848" s="58"/>
      <c r="JPS848" s="58"/>
      <c r="JPU848" s="58"/>
      <c r="JPW848" s="58"/>
      <c r="JPY848" s="58"/>
      <c r="JQA848" s="58"/>
      <c r="JQC848" s="58"/>
      <c r="JQE848" s="58"/>
      <c r="JQG848" s="58"/>
      <c r="JQI848" s="58"/>
      <c r="JQK848" s="58"/>
      <c r="JQM848" s="58"/>
      <c r="JQO848" s="58"/>
      <c r="JQQ848" s="58"/>
      <c r="JQS848" s="58"/>
      <c r="JQU848" s="58"/>
      <c r="JQW848" s="58"/>
      <c r="JQY848" s="58"/>
      <c r="JRA848" s="58"/>
      <c r="JRC848" s="58"/>
      <c r="JRE848" s="58"/>
      <c r="JRG848" s="58"/>
      <c r="JRI848" s="58"/>
      <c r="JRK848" s="58"/>
      <c r="JRM848" s="58"/>
      <c r="JRO848" s="58"/>
      <c r="JRQ848" s="58"/>
      <c r="JRS848" s="58"/>
      <c r="JRU848" s="58"/>
      <c r="JRW848" s="58"/>
      <c r="JRY848" s="58"/>
      <c r="JSA848" s="58"/>
      <c r="JSC848" s="58"/>
      <c r="JSE848" s="58"/>
      <c r="JSG848" s="58"/>
      <c r="JSI848" s="58"/>
      <c r="JSK848" s="58"/>
      <c r="JSM848" s="58"/>
      <c r="JSO848" s="58"/>
      <c r="JSQ848" s="58"/>
      <c r="JSS848" s="58"/>
      <c r="JSU848" s="58"/>
      <c r="JSW848" s="58"/>
      <c r="JSY848" s="58"/>
      <c r="JTA848" s="58"/>
      <c r="JTC848" s="58"/>
      <c r="JTE848" s="58"/>
      <c r="JTG848" s="58"/>
      <c r="JTI848" s="58"/>
      <c r="JTK848" s="58"/>
      <c r="JTM848" s="58"/>
      <c r="JTO848" s="58"/>
      <c r="JTQ848" s="58"/>
      <c r="JTS848" s="58"/>
      <c r="JTU848" s="58"/>
      <c r="JTW848" s="58"/>
      <c r="JTY848" s="58"/>
      <c r="JUA848" s="58"/>
      <c r="JUC848" s="58"/>
      <c r="JUE848" s="58"/>
      <c r="JUG848" s="58"/>
      <c r="JUI848" s="58"/>
      <c r="JUK848" s="58"/>
      <c r="JUM848" s="58"/>
      <c r="JUO848" s="58"/>
      <c r="JUQ848" s="58"/>
      <c r="JUS848" s="58"/>
      <c r="JUU848" s="58"/>
      <c r="JUW848" s="58"/>
      <c r="JUY848" s="58"/>
      <c r="JVA848" s="58"/>
      <c r="JVC848" s="58"/>
      <c r="JVE848" s="58"/>
      <c r="JVG848" s="58"/>
      <c r="JVI848" s="58"/>
      <c r="JVK848" s="58"/>
      <c r="JVM848" s="58"/>
      <c r="JVO848" s="58"/>
      <c r="JVQ848" s="58"/>
      <c r="JVS848" s="58"/>
      <c r="JVU848" s="58"/>
      <c r="JVW848" s="58"/>
      <c r="JVY848" s="58"/>
      <c r="JWA848" s="58"/>
      <c r="JWC848" s="58"/>
      <c r="JWE848" s="58"/>
      <c r="JWG848" s="58"/>
      <c r="JWI848" s="58"/>
      <c r="JWK848" s="58"/>
      <c r="JWM848" s="58"/>
      <c r="JWO848" s="58"/>
      <c r="JWQ848" s="58"/>
      <c r="JWS848" s="58"/>
      <c r="JWU848" s="58"/>
      <c r="JWW848" s="58"/>
      <c r="JWY848" s="58"/>
      <c r="JXA848" s="58"/>
      <c r="JXC848" s="58"/>
      <c r="JXE848" s="58"/>
      <c r="JXG848" s="58"/>
      <c r="JXI848" s="58"/>
      <c r="JXK848" s="58"/>
      <c r="JXM848" s="58"/>
      <c r="JXO848" s="58"/>
      <c r="JXQ848" s="58"/>
      <c r="JXS848" s="58"/>
      <c r="JXU848" s="58"/>
      <c r="JXW848" s="58"/>
      <c r="JXY848" s="58"/>
      <c r="JYA848" s="58"/>
      <c r="JYC848" s="58"/>
      <c r="JYE848" s="58"/>
      <c r="JYG848" s="58"/>
      <c r="JYI848" s="58"/>
      <c r="JYK848" s="58"/>
      <c r="JYM848" s="58"/>
      <c r="JYO848" s="58"/>
      <c r="JYQ848" s="58"/>
      <c r="JYS848" s="58"/>
      <c r="JYU848" s="58"/>
      <c r="JYW848" s="58"/>
      <c r="JYY848" s="58"/>
      <c r="JZA848" s="58"/>
      <c r="JZC848" s="58"/>
      <c r="JZE848" s="58"/>
      <c r="JZG848" s="58"/>
      <c r="JZI848" s="58"/>
      <c r="JZK848" s="58"/>
      <c r="JZM848" s="58"/>
      <c r="JZO848" s="58"/>
      <c r="JZQ848" s="58"/>
      <c r="JZS848" s="58"/>
      <c r="JZU848" s="58"/>
      <c r="JZW848" s="58"/>
      <c r="JZY848" s="58"/>
      <c r="KAA848" s="58"/>
      <c r="KAC848" s="58"/>
      <c r="KAE848" s="58"/>
      <c r="KAG848" s="58"/>
      <c r="KAI848" s="58"/>
      <c r="KAK848" s="58"/>
      <c r="KAM848" s="58"/>
      <c r="KAO848" s="58"/>
      <c r="KAQ848" s="58"/>
      <c r="KAS848" s="58"/>
      <c r="KAU848" s="58"/>
      <c r="KAW848" s="58"/>
      <c r="KAY848" s="58"/>
      <c r="KBA848" s="58"/>
      <c r="KBC848" s="58"/>
      <c r="KBE848" s="58"/>
      <c r="KBG848" s="58"/>
      <c r="KBI848" s="58"/>
      <c r="KBK848" s="58"/>
      <c r="KBM848" s="58"/>
      <c r="KBO848" s="58"/>
      <c r="KBQ848" s="58"/>
      <c r="KBS848" s="58"/>
      <c r="KBU848" s="58"/>
      <c r="KBW848" s="58"/>
      <c r="KBY848" s="58"/>
      <c r="KCA848" s="58"/>
      <c r="KCC848" s="58"/>
      <c r="KCE848" s="58"/>
      <c r="KCG848" s="58"/>
      <c r="KCI848" s="58"/>
      <c r="KCK848" s="58"/>
      <c r="KCM848" s="58"/>
      <c r="KCO848" s="58"/>
      <c r="KCQ848" s="58"/>
      <c r="KCS848" s="58"/>
      <c r="KCU848" s="58"/>
      <c r="KCW848" s="58"/>
      <c r="KCY848" s="58"/>
      <c r="KDA848" s="58"/>
      <c r="KDC848" s="58"/>
      <c r="KDE848" s="58"/>
      <c r="KDG848" s="58"/>
      <c r="KDI848" s="58"/>
      <c r="KDK848" s="58"/>
      <c r="KDM848" s="58"/>
      <c r="KDO848" s="58"/>
      <c r="KDQ848" s="58"/>
      <c r="KDS848" s="58"/>
      <c r="KDU848" s="58"/>
      <c r="KDW848" s="58"/>
      <c r="KDY848" s="58"/>
      <c r="KEA848" s="58"/>
      <c r="KEC848" s="58"/>
      <c r="KEE848" s="58"/>
      <c r="KEG848" s="58"/>
      <c r="KEI848" s="58"/>
      <c r="KEK848" s="58"/>
      <c r="KEM848" s="58"/>
      <c r="KEO848" s="58"/>
      <c r="KEQ848" s="58"/>
      <c r="KES848" s="58"/>
      <c r="KEU848" s="58"/>
      <c r="KEW848" s="58"/>
      <c r="KEY848" s="58"/>
      <c r="KFA848" s="58"/>
      <c r="KFC848" s="58"/>
      <c r="KFE848" s="58"/>
      <c r="KFG848" s="58"/>
      <c r="KFI848" s="58"/>
      <c r="KFK848" s="58"/>
      <c r="KFM848" s="58"/>
      <c r="KFO848" s="58"/>
      <c r="KFQ848" s="58"/>
      <c r="KFS848" s="58"/>
      <c r="KFU848" s="58"/>
      <c r="KFW848" s="58"/>
      <c r="KFY848" s="58"/>
      <c r="KGA848" s="58"/>
      <c r="KGC848" s="58"/>
      <c r="KGE848" s="58"/>
      <c r="KGG848" s="58"/>
      <c r="KGI848" s="58"/>
      <c r="KGK848" s="58"/>
      <c r="KGM848" s="58"/>
      <c r="KGO848" s="58"/>
      <c r="KGQ848" s="58"/>
      <c r="KGS848" s="58"/>
      <c r="KGU848" s="58"/>
      <c r="KGW848" s="58"/>
      <c r="KGY848" s="58"/>
      <c r="KHA848" s="58"/>
      <c r="KHC848" s="58"/>
      <c r="KHE848" s="58"/>
      <c r="KHG848" s="58"/>
      <c r="KHI848" s="58"/>
      <c r="KHK848" s="58"/>
      <c r="KHM848" s="58"/>
      <c r="KHO848" s="58"/>
      <c r="KHQ848" s="58"/>
      <c r="KHS848" s="58"/>
      <c r="KHU848" s="58"/>
      <c r="KHW848" s="58"/>
      <c r="KHY848" s="58"/>
      <c r="KIA848" s="58"/>
      <c r="KIC848" s="58"/>
      <c r="KIE848" s="58"/>
      <c r="KIG848" s="58"/>
      <c r="KII848" s="58"/>
      <c r="KIK848" s="58"/>
      <c r="KIM848" s="58"/>
      <c r="KIO848" s="58"/>
      <c r="KIQ848" s="58"/>
      <c r="KIS848" s="58"/>
      <c r="KIU848" s="58"/>
      <c r="KIW848" s="58"/>
      <c r="KIY848" s="58"/>
      <c r="KJA848" s="58"/>
      <c r="KJC848" s="58"/>
      <c r="KJE848" s="58"/>
      <c r="KJG848" s="58"/>
      <c r="KJI848" s="58"/>
      <c r="KJK848" s="58"/>
      <c r="KJM848" s="58"/>
      <c r="KJO848" s="58"/>
      <c r="KJQ848" s="58"/>
      <c r="KJS848" s="58"/>
      <c r="KJU848" s="58"/>
      <c r="KJW848" s="58"/>
      <c r="KJY848" s="58"/>
      <c r="KKA848" s="58"/>
      <c r="KKC848" s="58"/>
      <c r="KKE848" s="58"/>
      <c r="KKG848" s="58"/>
      <c r="KKI848" s="58"/>
      <c r="KKK848" s="58"/>
      <c r="KKM848" s="58"/>
      <c r="KKO848" s="58"/>
      <c r="KKQ848" s="58"/>
      <c r="KKS848" s="58"/>
      <c r="KKU848" s="58"/>
      <c r="KKW848" s="58"/>
      <c r="KKY848" s="58"/>
      <c r="KLA848" s="58"/>
      <c r="KLC848" s="58"/>
      <c r="KLE848" s="58"/>
      <c r="KLG848" s="58"/>
      <c r="KLI848" s="58"/>
      <c r="KLK848" s="58"/>
      <c r="KLM848" s="58"/>
      <c r="KLO848" s="58"/>
      <c r="KLQ848" s="58"/>
      <c r="KLS848" s="58"/>
      <c r="KLU848" s="58"/>
      <c r="KLW848" s="58"/>
      <c r="KLY848" s="58"/>
      <c r="KMA848" s="58"/>
      <c r="KMC848" s="58"/>
      <c r="KME848" s="58"/>
      <c r="KMG848" s="58"/>
      <c r="KMI848" s="58"/>
      <c r="KMK848" s="58"/>
      <c r="KMM848" s="58"/>
      <c r="KMO848" s="58"/>
      <c r="KMQ848" s="58"/>
      <c r="KMS848" s="58"/>
      <c r="KMU848" s="58"/>
      <c r="KMW848" s="58"/>
      <c r="KMY848" s="58"/>
      <c r="KNA848" s="58"/>
      <c r="KNC848" s="58"/>
      <c r="KNE848" s="58"/>
      <c r="KNG848" s="58"/>
      <c r="KNI848" s="58"/>
      <c r="KNK848" s="58"/>
      <c r="KNM848" s="58"/>
      <c r="KNO848" s="58"/>
      <c r="KNQ848" s="58"/>
      <c r="KNS848" s="58"/>
      <c r="KNU848" s="58"/>
      <c r="KNW848" s="58"/>
      <c r="KNY848" s="58"/>
      <c r="KOA848" s="58"/>
      <c r="KOC848" s="58"/>
      <c r="KOE848" s="58"/>
      <c r="KOG848" s="58"/>
      <c r="KOI848" s="58"/>
      <c r="KOK848" s="58"/>
      <c r="KOM848" s="58"/>
      <c r="KOO848" s="58"/>
      <c r="KOQ848" s="58"/>
      <c r="KOS848" s="58"/>
      <c r="KOU848" s="58"/>
      <c r="KOW848" s="58"/>
      <c r="KOY848" s="58"/>
      <c r="KPA848" s="58"/>
      <c r="KPC848" s="58"/>
      <c r="KPE848" s="58"/>
      <c r="KPG848" s="58"/>
      <c r="KPI848" s="58"/>
      <c r="KPK848" s="58"/>
      <c r="KPM848" s="58"/>
      <c r="KPO848" s="58"/>
      <c r="KPQ848" s="58"/>
      <c r="KPS848" s="58"/>
      <c r="KPU848" s="58"/>
      <c r="KPW848" s="58"/>
      <c r="KPY848" s="58"/>
      <c r="KQA848" s="58"/>
      <c r="KQC848" s="58"/>
      <c r="KQE848" s="58"/>
      <c r="KQG848" s="58"/>
      <c r="KQI848" s="58"/>
      <c r="KQK848" s="58"/>
      <c r="KQM848" s="58"/>
      <c r="KQO848" s="58"/>
      <c r="KQQ848" s="58"/>
      <c r="KQS848" s="58"/>
      <c r="KQU848" s="58"/>
      <c r="KQW848" s="58"/>
      <c r="KQY848" s="58"/>
      <c r="KRA848" s="58"/>
      <c r="KRC848" s="58"/>
      <c r="KRE848" s="58"/>
      <c r="KRG848" s="58"/>
      <c r="KRI848" s="58"/>
      <c r="KRK848" s="58"/>
      <c r="KRM848" s="58"/>
      <c r="KRO848" s="58"/>
      <c r="KRQ848" s="58"/>
      <c r="KRS848" s="58"/>
      <c r="KRU848" s="58"/>
      <c r="KRW848" s="58"/>
      <c r="KRY848" s="58"/>
      <c r="KSA848" s="58"/>
      <c r="KSC848" s="58"/>
      <c r="KSE848" s="58"/>
      <c r="KSG848" s="58"/>
      <c r="KSI848" s="58"/>
      <c r="KSK848" s="58"/>
      <c r="KSM848" s="58"/>
      <c r="KSO848" s="58"/>
      <c r="KSQ848" s="58"/>
      <c r="KSS848" s="58"/>
      <c r="KSU848" s="58"/>
      <c r="KSW848" s="58"/>
      <c r="KSY848" s="58"/>
      <c r="KTA848" s="58"/>
      <c r="KTC848" s="58"/>
      <c r="KTE848" s="58"/>
      <c r="KTG848" s="58"/>
      <c r="KTI848" s="58"/>
      <c r="KTK848" s="58"/>
      <c r="KTM848" s="58"/>
      <c r="KTO848" s="58"/>
      <c r="KTQ848" s="58"/>
      <c r="KTS848" s="58"/>
      <c r="KTU848" s="58"/>
      <c r="KTW848" s="58"/>
      <c r="KTY848" s="58"/>
      <c r="KUA848" s="58"/>
      <c r="KUC848" s="58"/>
      <c r="KUE848" s="58"/>
      <c r="KUG848" s="58"/>
      <c r="KUI848" s="58"/>
      <c r="KUK848" s="58"/>
      <c r="KUM848" s="58"/>
      <c r="KUO848" s="58"/>
      <c r="KUQ848" s="58"/>
      <c r="KUS848" s="58"/>
      <c r="KUU848" s="58"/>
      <c r="KUW848" s="58"/>
      <c r="KUY848" s="58"/>
      <c r="KVA848" s="58"/>
      <c r="KVC848" s="58"/>
      <c r="KVE848" s="58"/>
      <c r="KVG848" s="58"/>
      <c r="KVI848" s="58"/>
      <c r="KVK848" s="58"/>
      <c r="KVM848" s="58"/>
      <c r="KVO848" s="58"/>
      <c r="KVQ848" s="58"/>
      <c r="KVS848" s="58"/>
      <c r="KVU848" s="58"/>
      <c r="KVW848" s="58"/>
      <c r="KVY848" s="58"/>
      <c r="KWA848" s="58"/>
      <c r="KWC848" s="58"/>
      <c r="KWE848" s="58"/>
      <c r="KWG848" s="58"/>
      <c r="KWI848" s="58"/>
      <c r="KWK848" s="58"/>
      <c r="KWM848" s="58"/>
      <c r="KWO848" s="58"/>
      <c r="KWQ848" s="58"/>
      <c r="KWS848" s="58"/>
      <c r="KWU848" s="58"/>
      <c r="KWW848" s="58"/>
      <c r="KWY848" s="58"/>
      <c r="KXA848" s="58"/>
      <c r="KXC848" s="58"/>
      <c r="KXE848" s="58"/>
      <c r="KXG848" s="58"/>
      <c r="KXI848" s="58"/>
      <c r="KXK848" s="58"/>
      <c r="KXM848" s="58"/>
      <c r="KXO848" s="58"/>
      <c r="KXQ848" s="58"/>
      <c r="KXS848" s="58"/>
      <c r="KXU848" s="58"/>
      <c r="KXW848" s="58"/>
      <c r="KXY848" s="58"/>
      <c r="KYA848" s="58"/>
      <c r="KYC848" s="58"/>
      <c r="KYE848" s="58"/>
      <c r="KYG848" s="58"/>
      <c r="KYI848" s="58"/>
      <c r="KYK848" s="58"/>
      <c r="KYM848" s="58"/>
      <c r="KYO848" s="58"/>
      <c r="KYQ848" s="58"/>
      <c r="KYS848" s="58"/>
      <c r="KYU848" s="58"/>
      <c r="KYW848" s="58"/>
      <c r="KYY848" s="58"/>
      <c r="KZA848" s="58"/>
      <c r="KZC848" s="58"/>
      <c r="KZE848" s="58"/>
      <c r="KZG848" s="58"/>
      <c r="KZI848" s="58"/>
      <c r="KZK848" s="58"/>
      <c r="KZM848" s="58"/>
      <c r="KZO848" s="58"/>
      <c r="KZQ848" s="58"/>
      <c r="KZS848" s="58"/>
      <c r="KZU848" s="58"/>
      <c r="KZW848" s="58"/>
      <c r="KZY848" s="58"/>
      <c r="LAA848" s="58"/>
      <c r="LAC848" s="58"/>
      <c r="LAE848" s="58"/>
      <c r="LAG848" s="58"/>
      <c r="LAI848" s="58"/>
      <c r="LAK848" s="58"/>
      <c r="LAM848" s="58"/>
      <c r="LAO848" s="58"/>
      <c r="LAQ848" s="58"/>
      <c r="LAS848" s="58"/>
      <c r="LAU848" s="58"/>
      <c r="LAW848" s="58"/>
      <c r="LAY848" s="58"/>
      <c r="LBA848" s="58"/>
      <c r="LBC848" s="58"/>
      <c r="LBE848" s="58"/>
      <c r="LBG848" s="58"/>
      <c r="LBI848" s="58"/>
      <c r="LBK848" s="58"/>
      <c r="LBM848" s="58"/>
      <c r="LBO848" s="58"/>
      <c r="LBQ848" s="58"/>
      <c r="LBS848" s="58"/>
      <c r="LBU848" s="58"/>
      <c r="LBW848" s="58"/>
      <c r="LBY848" s="58"/>
      <c r="LCA848" s="58"/>
      <c r="LCC848" s="58"/>
      <c r="LCE848" s="58"/>
      <c r="LCG848" s="58"/>
      <c r="LCI848" s="58"/>
      <c r="LCK848" s="58"/>
      <c r="LCM848" s="58"/>
      <c r="LCO848" s="58"/>
      <c r="LCQ848" s="58"/>
      <c r="LCS848" s="58"/>
      <c r="LCU848" s="58"/>
      <c r="LCW848" s="58"/>
      <c r="LCY848" s="58"/>
      <c r="LDA848" s="58"/>
      <c r="LDC848" s="58"/>
      <c r="LDE848" s="58"/>
      <c r="LDG848" s="58"/>
      <c r="LDI848" s="58"/>
      <c r="LDK848" s="58"/>
      <c r="LDM848" s="58"/>
      <c r="LDO848" s="58"/>
      <c r="LDQ848" s="58"/>
      <c r="LDS848" s="58"/>
      <c r="LDU848" s="58"/>
      <c r="LDW848" s="58"/>
      <c r="LDY848" s="58"/>
      <c r="LEA848" s="58"/>
      <c r="LEC848" s="58"/>
      <c r="LEE848" s="58"/>
      <c r="LEG848" s="58"/>
      <c r="LEI848" s="58"/>
      <c r="LEK848" s="58"/>
      <c r="LEM848" s="58"/>
      <c r="LEO848" s="58"/>
      <c r="LEQ848" s="58"/>
      <c r="LES848" s="58"/>
      <c r="LEU848" s="58"/>
      <c r="LEW848" s="58"/>
      <c r="LEY848" s="58"/>
      <c r="LFA848" s="58"/>
      <c r="LFC848" s="58"/>
      <c r="LFE848" s="58"/>
      <c r="LFG848" s="58"/>
      <c r="LFI848" s="58"/>
      <c r="LFK848" s="58"/>
      <c r="LFM848" s="58"/>
      <c r="LFO848" s="58"/>
      <c r="LFQ848" s="58"/>
      <c r="LFS848" s="58"/>
      <c r="LFU848" s="58"/>
      <c r="LFW848" s="58"/>
      <c r="LFY848" s="58"/>
      <c r="LGA848" s="58"/>
      <c r="LGC848" s="58"/>
      <c r="LGE848" s="58"/>
      <c r="LGG848" s="58"/>
      <c r="LGI848" s="58"/>
      <c r="LGK848" s="58"/>
      <c r="LGM848" s="58"/>
      <c r="LGO848" s="58"/>
      <c r="LGQ848" s="58"/>
      <c r="LGS848" s="58"/>
      <c r="LGU848" s="58"/>
      <c r="LGW848" s="58"/>
      <c r="LGY848" s="58"/>
      <c r="LHA848" s="58"/>
      <c r="LHC848" s="58"/>
      <c r="LHE848" s="58"/>
      <c r="LHG848" s="58"/>
      <c r="LHI848" s="58"/>
      <c r="LHK848" s="58"/>
      <c r="LHM848" s="58"/>
      <c r="LHO848" s="58"/>
      <c r="LHQ848" s="58"/>
      <c r="LHS848" s="58"/>
      <c r="LHU848" s="58"/>
      <c r="LHW848" s="58"/>
      <c r="LHY848" s="58"/>
      <c r="LIA848" s="58"/>
      <c r="LIC848" s="58"/>
      <c r="LIE848" s="58"/>
      <c r="LIG848" s="58"/>
      <c r="LII848" s="58"/>
      <c r="LIK848" s="58"/>
      <c r="LIM848" s="58"/>
      <c r="LIO848" s="58"/>
      <c r="LIQ848" s="58"/>
      <c r="LIS848" s="58"/>
      <c r="LIU848" s="58"/>
      <c r="LIW848" s="58"/>
      <c r="LIY848" s="58"/>
      <c r="LJA848" s="58"/>
      <c r="LJC848" s="58"/>
      <c r="LJE848" s="58"/>
      <c r="LJG848" s="58"/>
      <c r="LJI848" s="58"/>
      <c r="LJK848" s="58"/>
      <c r="LJM848" s="58"/>
      <c r="LJO848" s="58"/>
      <c r="LJQ848" s="58"/>
      <c r="LJS848" s="58"/>
      <c r="LJU848" s="58"/>
      <c r="LJW848" s="58"/>
      <c r="LJY848" s="58"/>
      <c r="LKA848" s="58"/>
      <c r="LKC848" s="58"/>
      <c r="LKE848" s="58"/>
      <c r="LKG848" s="58"/>
      <c r="LKI848" s="58"/>
      <c r="LKK848" s="58"/>
      <c r="LKM848" s="58"/>
      <c r="LKO848" s="58"/>
      <c r="LKQ848" s="58"/>
      <c r="LKS848" s="58"/>
      <c r="LKU848" s="58"/>
      <c r="LKW848" s="58"/>
      <c r="LKY848" s="58"/>
      <c r="LLA848" s="58"/>
      <c r="LLC848" s="58"/>
      <c r="LLE848" s="58"/>
      <c r="LLG848" s="58"/>
      <c r="LLI848" s="58"/>
      <c r="LLK848" s="58"/>
      <c r="LLM848" s="58"/>
      <c r="LLO848" s="58"/>
      <c r="LLQ848" s="58"/>
      <c r="LLS848" s="58"/>
      <c r="LLU848" s="58"/>
      <c r="LLW848" s="58"/>
      <c r="LLY848" s="58"/>
      <c r="LMA848" s="58"/>
      <c r="LMC848" s="58"/>
      <c r="LME848" s="58"/>
      <c r="LMG848" s="58"/>
      <c r="LMI848" s="58"/>
      <c r="LMK848" s="58"/>
      <c r="LMM848" s="58"/>
      <c r="LMO848" s="58"/>
      <c r="LMQ848" s="58"/>
      <c r="LMS848" s="58"/>
      <c r="LMU848" s="58"/>
      <c r="LMW848" s="58"/>
      <c r="LMY848" s="58"/>
      <c r="LNA848" s="58"/>
      <c r="LNC848" s="58"/>
      <c r="LNE848" s="58"/>
      <c r="LNG848" s="58"/>
      <c r="LNI848" s="58"/>
      <c r="LNK848" s="58"/>
      <c r="LNM848" s="58"/>
      <c r="LNO848" s="58"/>
      <c r="LNQ848" s="58"/>
      <c r="LNS848" s="58"/>
      <c r="LNU848" s="58"/>
      <c r="LNW848" s="58"/>
      <c r="LNY848" s="58"/>
      <c r="LOA848" s="58"/>
      <c r="LOC848" s="58"/>
      <c r="LOE848" s="58"/>
      <c r="LOG848" s="58"/>
      <c r="LOI848" s="58"/>
      <c r="LOK848" s="58"/>
      <c r="LOM848" s="58"/>
      <c r="LOO848" s="58"/>
      <c r="LOQ848" s="58"/>
      <c r="LOS848" s="58"/>
      <c r="LOU848" s="58"/>
      <c r="LOW848" s="58"/>
      <c r="LOY848" s="58"/>
      <c r="LPA848" s="58"/>
      <c r="LPC848" s="58"/>
      <c r="LPE848" s="58"/>
      <c r="LPG848" s="58"/>
      <c r="LPI848" s="58"/>
      <c r="LPK848" s="58"/>
      <c r="LPM848" s="58"/>
      <c r="LPO848" s="58"/>
      <c r="LPQ848" s="58"/>
      <c r="LPS848" s="58"/>
      <c r="LPU848" s="58"/>
      <c r="LPW848" s="58"/>
      <c r="LPY848" s="58"/>
      <c r="LQA848" s="58"/>
      <c r="LQC848" s="58"/>
      <c r="LQE848" s="58"/>
      <c r="LQG848" s="58"/>
      <c r="LQI848" s="58"/>
      <c r="LQK848" s="58"/>
      <c r="LQM848" s="58"/>
      <c r="LQO848" s="58"/>
      <c r="LQQ848" s="58"/>
      <c r="LQS848" s="58"/>
      <c r="LQU848" s="58"/>
      <c r="LQW848" s="58"/>
      <c r="LQY848" s="58"/>
      <c r="LRA848" s="58"/>
      <c r="LRC848" s="58"/>
      <c r="LRE848" s="58"/>
      <c r="LRG848" s="58"/>
      <c r="LRI848" s="58"/>
      <c r="LRK848" s="58"/>
      <c r="LRM848" s="58"/>
      <c r="LRO848" s="58"/>
      <c r="LRQ848" s="58"/>
      <c r="LRS848" s="58"/>
      <c r="LRU848" s="58"/>
      <c r="LRW848" s="58"/>
      <c r="LRY848" s="58"/>
      <c r="LSA848" s="58"/>
      <c r="LSC848" s="58"/>
      <c r="LSE848" s="58"/>
      <c r="LSG848" s="58"/>
      <c r="LSI848" s="58"/>
      <c r="LSK848" s="58"/>
      <c r="LSM848" s="58"/>
      <c r="LSO848" s="58"/>
      <c r="LSQ848" s="58"/>
      <c r="LSS848" s="58"/>
      <c r="LSU848" s="58"/>
      <c r="LSW848" s="58"/>
      <c r="LSY848" s="58"/>
      <c r="LTA848" s="58"/>
      <c r="LTC848" s="58"/>
      <c r="LTE848" s="58"/>
      <c r="LTG848" s="58"/>
      <c r="LTI848" s="58"/>
      <c r="LTK848" s="58"/>
      <c r="LTM848" s="58"/>
      <c r="LTO848" s="58"/>
      <c r="LTQ848" s="58"/>
      <c r="LTS848" s="58"/>
      <c r="LTU848" s="58"/>
      <c r="LTW848" s="58"/>
      <c r="LTY848" s="58"/>
      <c r="LUA848" s="58"/>
      <c r="LUC848" s="58"/>
      <c r="LUE848" s="58"/>
      <c r="LUG848" s="58"/>
      <c r="LUI848" s="58"/>
      <c r="LUK848" s="58"/>
      <c r="LUM848" s="58"/>
      <c r="LUO848" s="58"/>
      <c r="LUQ848" s="58"/>
      <c r="LUS848" s="58"/>
      <c r="LUU848" s="58"/>
      <c r="LUW848" s="58"/>
      <c r="LUY848" s="58"/>
      <c r="LVA848" s="58"/>
      <c r="LVC848" s="58"/>
      <c r="LVE848" s="58"/>
      <c r="LVG848" s="58"/>
      <c r="LVI848" s="58"/>
      <c r="LVK848" s="58"/>
      <c r="LVM848" s="58"/>
      <c r="LVO848" s="58"/>
      <c r="LVQ848" s="58"/>
      <c r="LVS848" s="58"/>
      <c r="LVU848" s="58"/>
      <c r="LVW848" s="58"/>
      <c r="LVY848" s="58"/>
      <c r="LWA848" s="58"/>
      <c r="LWC848" s="58"/>
      <c r="LWE848" s="58"/>
      <c r="LWG848" s="58"/>
      <c r="LWI848" s="58"/>
      <c r="LWK848" s="58"/>
      <c r="LWM848" s="58"/>
      <c r="LWO848" s="58"/>
      <c r="LWQ848" s="58"/>
      <c r="LWS848" s="58"/>
      <c r="LWU848" s="58"/>
      <c r="LWW848" s="58"/>
      <c r="LWY848" s="58"/>
      <c r="LXA848" s="58"/>
      <c r="LXC848" s="58"/>
      <c r="LXE848" s="58"/>
      <c r="LXG848" s="58"/>
      <c r="LXI848" s="58"/>
      <c r="LXK848" s="58"/>
      <c r="LXM848" s="58"/>
      <c r="LXO848" s="58"/>
      <c r="LXQ848" s="58"/>
      <c r="LXS848" s="58"/>
      <c r="LXU848" s="58"/>
      <c r="LXW848" s="58"/>
      <c r="LXY848" s="58"/>
      <c r="LYA848" s="58"/>
      <c r="LYC848" s="58"/>
      <c r="LYE848" s="58"/>
      <c r="LYG848" s="58"/>
      <c r="LYI848" s="58"/>
      <c r="LYK848" s="58"/>
      <c r="LYM848" s="58"/>
      <c r="LYO848" s="58"/>
      <c r="LYQ848" s="58"/>
      <c r="LYS848" s="58"/>
      <c r="LYU848" s="58"/>
      <c r="LYW848" s="58"/>
      <c r="LYY848" s="58"/>
      <c r="LZA848" s="58"/>
      <c r="LZC848" s="58"/>
      <c r="LZE848" s="58"/>
      <c r="LZG848" s="58"/>
      <c r="LZI848" s="58"/>
      <c r="LZK848" s="58"/>
      <c r="LZM848" s="58"/>
      <c r="LZO848" s="58"/>
      <c r="LZQ848" s="58"/>
      <c r="LZS848" s="58"/>
      <c r="LZU848" s="58"/>
      <c r="LZW848" s="58"/>
      <c r="LZY848" s="58"/>
      <c r="MAA848" s="58"/>
      <c r="MAC848" s="58"/>
      <c r="MAE848" s="58"/>
      <c r="MAG848" s="58"/>
      <c r="MAI848" s="58"/>
      <c r="MAK848" s="58"/>
      <c r="MAM848" s="58"/>
      <c r="MAO848" s="58"/>
      <c r="MAQ848" s="58"/>
      <c r="MAS848" s="58"/>
      <c r="MAU848" s="58"/>
      <c r="MAW848" s="58"/>
      <c r="MAY848" s="58"/>
      <c r="MBA848" s="58"/>
      <c r="MBC848" s="58"/>
      <c r="MBE848" s="58"/>
      <c r="MBG848" s="58"/>
      <c r="MBI848" s="58"/>
      <c r="MBK848" s="58"/>
      <c r="MBM848" s="58"/>
      <c r="MBO848" s="58"/>
      <c r="MBQ848" s="58"/>
      <c r="MBS848" s="58"/>
      <c r="MBU848" s="58"/>
      <c r="MBW848" s="58"/>
      <c r="MBY848" s="58"/>
      <c r="MCA848" s="58"/>
      <c r="MCC848" s="58"/>
      <c r="MCE848" s="58"/>
      <c r="MCG848" s="58"/>
      <c r="MCI848" s="58"/>
      <c r="MCK848" s="58"/>
      <c r="MCM848" s="58"/>
      <c r="MCO848" s="58"/>
      <c r="MCQ848" s="58"/>
      <c r="MCS848" s="58"/>
      <c r="MCU848" s="58"/>
      <c r="MCW848" s="58"/>
      <c r="MCY848" s="58"/>
      <c r="MDA848" s="58"/>
      <c r="MDC848" s="58"/>
      <c r="MDE848" s="58"/>
      <c r="MDG848" s="58"/>
      <c r="MDI848" s="58"/>
      <c r="MDK848" s="58"/>
      <c r="MDM848" s="58"/>
      <c r="MDO848" s="58"/>
      <c r="MDQ848" s="58"/>
      <c r="MDS848" s="58"/>
      <c r="MDU848" s="58"/>
      <c r="MDW848" s="58"/>
      <c r="MDY848" s="58"/>
      <c r="MEA848" s="58"/>
      <c r="MEC848" s="58"/>
      <c r="MEE848" s="58"/>
      <c r="MEG848" s="58"/>
      <c r="MEI848" s="58"/>
      <c r="MEK848" s="58"/>
      <c r="MEM848" s="58"/>
      <c r="MEO848" s="58"/>
      <c r="MEQ848" s="58"/>
      <c r="MES848" s="58"/>
      <c r="MEU848" s="58"/>
      <c r="MEW848" s="58"/>
      <c r="MEY848" s="58"/>
      <c r="MFA848" s="58"/>
      <c r="MFC848" s="58"/>
      <c r="MFE848" s="58"/>
      <c r="MFG848" s="58"/>
      <c r="MFI848" s="58"/>
      <c r="MFK848" s="58"/>
      <c r="MFM848" s="58"/>
      <c r="MFO848" s="58"/>
      <c r="MFQ848" s="58"/>
      <c r="MFS848" s="58"/>
      <c r="MFU848" s="58"/>
      <c r="MFW848" s="58"/>
      <c r="MFY848" s="58"/>
      <c r="MGA848" s="58"/>
      <c r="MGC848" s="58"/>
      <c r="MGE848" s="58"/>
      <c r="MGG848" s="58"/>
      <c r="MGI848" s="58"/>
      <c r="MGK848" s="58"/>
      <c r="MGM848" s="58"/>
      <c r="MGO848" s="58"/>
      <c r="MGQ848" s="58"/>
      <c r="MGS848" s="58"/>
      <c r="MGU848" s="58"/>
      <c r="MGW848" s="58"/>
      <c r="MGY848" s="58"/>
      <c r="MHA848" s="58"/>
      <c r="MHC848" s="58"/>
      <c r="MHE848" s="58"/>
      <c r="MHG848" s="58"/>
      <c r="MHI848" s="58"/>
      <c r="MHK848" s="58"/>
      <c r="MHM848" s="58"/>
      <c r="MHO848" s="58"/>
      <c r="MHQ848" s="58"/>
      <c r="MHS848" s="58"/>
      <c r="MHU848" s="58"/>
      <c r="MHW848" s="58"/>
      <c r="MHY848" s="58"/>
      <c r="MIA848" s="58"/>
      <c r="MIC848" s="58"/>
      <c r="MIE848" s="58"/>
      <c r="MIG848" s="58"/>
      <c r="MII848" s="58"/>
      <c r="MIK848" s="58"/>
      <c r="MIM848" s="58"/>
      <c r="MIO848" s="58"/>
      <c r="MIQ848" s="58"/>
      <c r="MIS848" s="58"/>
      <c r="MIU848" s="58"/>
      <c r="MIW848" s="58"/>
      <c r="MIY848" s="58"/>
      <c r="MJA848" s="58"/>
      <c r="MJC848" s="58"/>
      <c r="MJE848" s="58"/>
      <c r="MJG848" s="58"/>
      <c r="MJI848" s="58"/>
      <c r="MJK848" s="58"/>
      <c r="MJM848" s="58"/>
      <c r="MJO848" s="58"/>
      <c r="MJQ848" s="58"/>
      <c r="MJS848" s="58"/>
      <c r="MJU848" s="58"/>
      <c r="MJW848" s="58"/>
      <c r="MJY848" s="58"/>
      <c r="MKA848" s="58"/>
      <c r="MKC848" s="58"/>
      <c r="MKE848" s="58"/>
      <c r="MKG848" s="58"/>
      <c r="MKI848" s="58"/>
      <c r="MKK848" s="58"/>
      <c r="MKM848" s="58"/>
      <c r="MKO848" s="58"/>
      <c r="MKQ848" s="58"/>
      <c r="MKS848" s="58"/>
      <c r="MKU848" s="58"/>
      <c r="MKW848" s="58"/>
      <c r="MKY848" s="58"/>
      <c r="MLA848" s="58"/>
      <c r="MLC848" s="58"/>
      <c r="MLE848" s="58"/>
      <c r="MLG848" s="58"/>
      <c r="MLI848" s="58"/>
      <c r="MLK848" s="58"/>
      <c r="MLM848" s="58"/>
      <c r="MLO848" s="58"/>
      <c r="MLQ848" s="58"/>
      <c r="MLS848" s="58"/>
      <c r="MLU848" s="58"/>
      <c r="MLW848" s="58"/>
      <c r="MLY848" s="58"/>
      <c r="MMA848" s="58"/>
      <c r="MMC848" s="58"/>
      <c r="MME848" s="58"/>
      <c r="MMG848" s="58"/>
      <c r="MMI848" s="58"/>
      <c r="MMK848" s="58"/>
      <c r="MMM848" s="58"/>
      <c r="MMO848" s="58"/>
      <c r="MMQ848" s="58"/>
      <c r="MMS848" s="58"/>
      <c r="MMU848" s="58"/>
      <c r="MMW848" s="58"/>
      <c r="MMY848" s="58"/>
      <c r="MNA848" s="58"/>
      <c r="MNC848" s="58"/>
      <c r="MNE848" s="58"/>
      <c r="MNG848" s="58"/>
      <c r="MNI848" s="58"/>
      <c r="MNK848" s="58"/>
      <c r="MNM848" s="58"/>
      <c r="MNO848" s="58"/>
      <c r="MNQ848" s="58"/>
      <c r="MNS848" s="58"/>
      <c r="MNU848" s="58"/>
      <c r="MNW848" s="58"/>
      <c r="MNY848" s="58"/>
      <c r="MOA848" s="58"/>
      <c r="MOC848" s="58"/>
      <c r="MOE848" s="58"/>
      <c r="MOG848" s="58"/>
      <c r="MOI848" s="58"/>
      <c r="MOK848" s="58"/>
      <c r="MOM848" s="58"/>
      <c r="MOO848" s="58"/>
      <c r="MOQ848" s="58"/>
      <c r="MOS848" s="58"/>
      <c r="MOU848" s="58"/>
      <c r="MOW848" s="58"/>
      <c r="MOY848" s="58"/>
      <c r="MPA848" s="58"/>
      <c r="MPC848" s="58"/>
      <c r="MPE848" s="58"/>
      <c r="MPG848" s="58"/>
      <c r="MPI848" s="58"/>
      <c r="MPK848" s="58"/>
      <c r="MPM848" s="58"/>
      <c r="MPO848" s="58"/>
      <c r="MPQ848" s="58"/>
      <c r="MPS848" s="58"/>
      <c r="MPU848" s="58"/>
      <c r="MPW848" s="58"/>
      <c r="MPY848" s="58"/>
      <c r="MQA848" s="58"/>
      <c r="MQC848" s="58"/>
      <c r="MQE848" s="58"/>
      <c r="MQG848" s="58"/>
      <c r="MQI848" s="58"/>
      <c r="MQK848" s="58"/>
      <c r="MQM848" s="58"/>
      <c r="MQO848" s="58"/>
      <c r="MQQ848" s="58"/>
      <c r="MQS848" s="58"/>
      <c r="MQU848" s="58"/>
      <c r="MQW848" s="58"/>
      <c r="MQY848" s="58"/>
      <c r="MRA848" s="58"/>
      <c r="MRC848" s="58"/>
      <c r="MRE848" s="58"/>
      <c r="MRG848" s="58"/>
      <c r="MRI848" s="58"/>
      <c r="MRK848" s="58"/>
      <c r="MRM848" s="58"/>
      <c r="MRO848" s="58"/>
      <c r="MRQ848" s="58"/>
      <c r="MRS848" s="58"/>
      <c r="MRU848" s="58"/>
      <c r="MRW848" s="58"/>
      <c r="MRY848" s="58"/>
      <c r="MSA848" s="58"/>
      <c r="MSC848" s="58"/>
      <c r="MSE848" s="58"/>
      <c r="MSG848" s="58"/>
      <c r="MSI848" s="58"/>
      <c r="MSK848" s="58"/>
      <c r="MSM848" s="58"/>
      <c r="MSO848" s="58"/>
      <c r="MSQ848" s="58"/>
      <c r="MSS848" s="58"/>
      <c r="MSU848" s="58"/>
      <c r="MSW848" s="58"/>
      <c r="MSY848" s="58"/>
      <c r="MTA848" s="58"/>
      <c r="MTC848" s="58"/>
      <c r="MTE848" s="58"/>
      <c r="MTG848" s="58"/>
      <c r="MTI848" s="58"/>
      <c r="MTK848" s="58"/>
      <c r="MTM848" s="58"/>
      <c r="MTO848" s="58"/>
      <c r="MTQ848" s="58"/>
      <c r="MTS848" s="58"/>
      <c r="MTU848" s="58"/>
      <c r="MTW848" s="58"/>
      <c r="MTY848" s="58"/>
      <c r="MUA848" s="58"/>
      <c r="MUC848" s="58"/>
      <c r="MUE848" s="58"/>
      <c r="MUG848" s="58"/>
      <c r="MUI848" s="58"/>
      <c r="MUK848" s="58"/>
      <c r="MUM848" s="58"/>
      <c r="MUO848" s="58"/>
      <c r="MUQ848" s="58"/>
      <c r="MUS848" s="58"/>
      <c r="MUU848" s="58"/>
      <c r="MUW848" s="58"/>
      <c r="MUY848" s="58"/>
      <c r="MVA848" s="58"/>
      <c r="MVC848" s="58"/>
      <c r="MVE848" s="58"/>
      <c r="MVG848" s="58"/>
      <c r="MVI848" s="58"/>
      <c r="MVK848" s="58"/>
      <c r="MVM848" s="58"/>
      <c r="MVO848" s="58"/>
      <c r="MVQ848" s="58"/>
      <c r="MVS848" s="58"/>
      <c r="MVU848" s="58"/>
      <c r="MVW848" s="58"/>
      <c r="MVY848" s="58"/>
      <c r="MWA848" s="58"/>
      <c r="MWC848" s="58"/>
      <c r="MWE848" s="58"/>
      <c r="MWG848" s="58"/>
      <c r="MWI848" s="58"/>
      <c r="MWK848" s="58"/>
      <c r="MWM848" s="58"/>
      <c r="MWO848" s="58"/>
      <c r="MWQ848" s="58"/>
      <c r="MWS848" s="58"/>
      <c r="MWU848" s="58"/>
      <c r="MWW848" s="58"/>
      <c r="MWY848" s="58"/>
      <c r="MXA848" s="58"/>
      <c r="MXC848" s="58"/>
      <c r="MXE848" s="58"/>
      <c r="MXG848" s="58"/>
      <c r="MXI848" s="58"/>
      <c r="MXK848" s="58"/>
      <c r="MXM848" s="58"/>
      <c r="MXO848" s="58"/>
      <c r="MXQ848" s="58"/>
      <c r="MXS848" s="58"/>
      <c r="MXU848" s="58"/>
      <c r="MXW848" s="58"/>
      <c r="MXY848" s="58"/>
      <c r="MYA848" s="58"/>
      <c r="MYC848" s="58"/>
      <c r="MYE848" s="58"/>
      <c r="MYG848" s="58"/>
      <c r="MYI848" s="58"/>
      <c r="MYK848" s="58"/>
      <c r="MYM848" s="58"/>
      <c r="MYO848" s="58"/>
      <c r="MYQ848" s="58"/>
      <c r="MYS848" s="58"/>
      <c r="MYU848" s="58"/>
      <c r="MYW848" s="58"/>
      <c r="MYY848" s="58"/>
      <c r="MZA848" s="58"/>
      <c r="MZC848" s="58"/>
      <c r="MZE848" s="58"/>
      <c r="MZG848" s="58"/>
      <c r="MZI848" s="58"/>
      <c r="MZK848" s="58"/>
      <c r="MZM848" s="58"/>
      <c r="MZO848" s="58"/>
      <c r="MZQ848" s="58"/>
      <c r="MZS848" s="58"/>
      <c r="MZU848" s="58"/>
      <c r="MZW848" s="58"/>
      <c r="MZY848" s="58"/>
      <c r="NAA848" s="58"/>
      <c r="NAC848" s="58"/>
      <c r="NAE848" s="58"/>
      <c r="NAG848" s="58"/>
      <c r="NAI848" s="58"/>
      <c r="NAK848" s="58"/>
      <c r="NAM848" s="58"/>
      <c r="NAO848" s="58"/>
      <c r="NAQ848" s="58"/>
      <c r="NAS848" s="58"/>
      <c r="NAU848" s="58"/>
      <c r="NAW848" s="58"/>
      <c r="NAY848" s="58"/>
      <c r="NBA848" s="58"/>
      <c r="NBC848" s="58"/>
      <c r="NBE848" s="58"/>
      <c r="NBG848" s="58"/>
      <c r="NBI848" s="58"/>
      <c r="NBK848" s="58"/>
      <c r="NBM848" s="58"/>
      <c r="NBO848" s="58"/>
      <c r="NBQ848" s="58"/>
      <c r="NBS848" s="58"/>
      <c r="NBU848" s="58"/>
      <c r="NBW848" s="58"/>
      <c r="NBY848" s="58"/>
      <c r="NCA848" s="58"/>
      <c r="NCC848" s="58"/>
      <c r="NCE848" s="58"/>
      <c r="NCG848" s="58"/>
      <c r="NCI848" s="58"/>
      <c r="NCK848" s="58"/>
      <c r="NCM848" s="58"/>
      <c r="NCO848" s="58"/>
      <c r="NCQ848" s="58"/>
      <c r="NCS848" s="58"/>
      <c r="NCU848" s="58"/>
      <c r="NCW848" s="58"/>
      <c r="NCY848" s="58"/>
      <c r="NDA848" s="58"/>
      <c r="NDC848" s="58"/>
      <c r="NDE848" s="58"/>
      <c r="NDG848" s="58"/>
      <c r="NDI848" s="58"/>
      <c r="NDK848" s="58"/>
      <c r="NDM848" s="58"/>
      <c r="NDO848" s="58"/>
      <c r="NDQ848" s="58"/>
      <c r="NDS848" s="58"/>
      <c r="NDU848" s="58"/>
      <c r="NDW848" s="58"/>
      <c r="NDY848" s="58"/>
      <c r="NEA848" s="58"/>
      <c r="NEC848" s="58"/>
      <c r="NEE848" s="58"/>
      <c r="NEG848" s="58"/>
      <c r="NEI848" s="58"/>
      <c r="NEK848" s="58"/>
      <c r="NEM848" s="58"/>
      <c r="NEO848" s="58"/>
      <c r="NEQ848" s="58"/>
      <c r="NES848" s="58"/>
      <c r="NEU848" s="58"/>
      <c r="NEW848" s="58"/>
      <c r="NEY848" s="58"/>
      <c r="NFA848" s="58"/>
      <c r="NFC848" s="58"/>
      <c r="NFE848" s="58"/>
      <c r="NFG848" s="58"/>
      <c r="NFI848" s="58"/>
      <c r="NFK848" s="58"/>
      <c r="NFM848" s="58"/>
      <c r="NFO848" s="58"/>
      <c r="NFQ848" s="58"/>
      <c r="NFS848" s="58"/>
      <c r="NFU848" s="58"/>
      <c r="NFW848" s="58"/>
      <c r="NFY848" s="58"/>
      <c r="NGA848" s="58"/>
      <c r="NGC848" s="58"/>
      <c r="NGE848" s="58"/>
      <c r="NGG848" s="58"/>
      <c r="NGI848" s="58"/>
      <c r="NGK848" s="58"/>
      <c r="NGM848" s="58"/>
      <c r="NGO848" s="58"/>
      <c r="NGQ848" s="58"/>
      <c r="NGS848" s="58"/>
      <c r="NGU848" s="58"/>
      <c r="NGW848" s="58"/>
      <c r="NGY848" s="58"/>
      <c r="NHA848" s="58"/>
      <c r="NHC848" s="58"/>
      <c r="NHE848" s="58"/>
      <c r="NHG848" s="58"/>
      <c r="NHI848" s="58"/>
      <c r="NHK848" s="58"/>
      <c r="NHM848" s="58"/>
      <c r="NHO848" s="58"/>
      <c r="NHQ848" s="58"/>
      <c r="NHS848" s="58"/>
      <c r="NHU848" s="58"/>
      <c r="NHW848" s="58"/>
      <c r="NHY848" s="58"/>
      <c r="NIA848" s="58"/>
      <c r="NIC848" s="58"/>
      <c r="NIE848" s="58"/>
      <c r="NIG848" s="58"/>
      <c r="NII848" s="58"/>
      <c r="NIK848" s="58"/>
      <c r="NIM848" s="58"/>
      <c r="NIO848" s="58"/>
      <c r="NIQ848" s="58"/>
      <c r="NIS848" s="58"/>
      <c r="NIU848" s="58"/>
      <c r="NIW848" s="58"/>
      <c r="NIY848" s="58"/>
      <c r="NJA848" s="58"/>
      <c r="NJC848" s="58"/>
      <c r="NJE848" s="58"/>
      <c r="NJG848" s="58"/>
      <c r="NJI848" s="58"/>
      <c r="NJK848" s="58"/>
      <c r="NJM848" s="58"/>
      <c r="NJO848" s="58"/>
      <c r="NJQ848" s="58"/>
      <c r="NJS848" s="58"/>
      <c r="NJU848" s="58"/>
      <c r="NJW848" s="58"/>
      <c r="NJY848" s="58"/>
      <c r="NKA848" s="58"/>
      <c r="NKC848" s="58"/>
      <c r="NKE848" s="58"/>
      <c r="NKG848" s="58"/>
      <c r="NKI848" s="58"/>
      <c r="NKK848" s="58"/>
      <c r="NKM848" s="58"/>
      <c r="NKO848" s="58"/>
      <c r="NKQ848" s="58"/>
      <c r="NKS848" s="58"/>
      <c r="NKU848" s="58"/>
      <c r="NKW848" s="58"/>
      <c r="NKY848" s="58"/>
      <c r="NLA848" s="58"/>
      <c r="NLC848" s="58"/>
      <c r="NLE848" s="58"/>
      <c r="NLG848" s="58"/>
      <c r="NLI848" s="58"/>
      <c r="NLK848" s="58"/>
      <c r="NLM848" s="58"/>
      <c r="NLO848" s="58"/>
      <c r="NLQ848" s="58"/>
      <c r="NLS848" s="58"/>
      <c r="NLU848" s="58"/>
      <c r="NLW848" s="58"/>
      <c r="NLY848" s="58"/>
      <c r="NMA848" s="58"/>
      <c r="NMC848" s="58"/>
      <c r="NME848" s="58"/>
      <c r="NMG848" s="58"/>
      <c r="NMI848" s="58"/>
      <c r="NMK848" s="58"/>
      <c r="NMM848" s="58"/>
      <c r="NMO848" s="58"/>
      <c r="NMQ848" s="58"/>
      <c r="NMS848" s="58"/>
      <c r="NMU848" s="58"/>
      <c r="NMW848" s="58"/>
      <c r="NMY848" s="58"/>
      <c r="NNA848" s="58"/>
      <c r="NNC848" s="58"/>
      <c r="NNE848" s="58"/>
      <c r="NNG848" s="58"/>
      <c r="NNI848" s="58"/>
      <c r="NNK848" s="58"/>
      <c r="NNM848" s="58"/>
      <c r="NNO848" s="58"/>
      <c r="NNQ848" s="58"/>
      <c r="NNS848" s="58"/>
      <c r="NNU848" s="58"/>
      <c r="NNW848" s="58"/>
      <c r="NNY848" s="58"/>
      <c r="NOA848" s="58"/>
      <c r="NOC848" s="58"/>
      <c r="NOE848" s="58"/>
      <c r="NOG848" s="58"/>
      <c r="NOI848" s="58"/>
      <c r="NOK848" s="58"/>
      <c r="NOM848" s="58"/>
      <c r="NOO848" s="58"/>
      <c r="NOQ848" s="58"/>
      <c r="NOS848" s="58"/>
      <c r="NOU848" s="58"/>
      <c r="NOW848" s="58"/>
      <c r="NOY848" s="58"/>
      <c r="NPA848" s="58"/>
      <c r="NPC848" s="58"/>
      <c r="NPE848" s="58"/>
      <c r="NPG848" s="58"/>
      <c r="NPI848" s="58"/>
      <c r="NPK848" s="58"/>
      <c r="NPM848" s="58"/>
      <c r="NPO848" s="58"/>
      <c r="NPQ848" s="58"/>
      <c r="NPS848" s="58"/>
      <c r="NPU848" s="58"/>
      <c r="NPW848" s="58"/>
      <c r="NPY848" s="58"/>
      <c r="NQA848" s="58"/>
      <c r="NQC848" s="58"/>
      <c r="NQE848" s="58"/>
      <c r="NQG848" s="58"/>
      <c r="NQI848" s="58"/>
      <c r="NQK848" s="58"/>
      <c r="NQM848" s="58"/>
      <c r="NQO848" s="58"/>
      <c r="NQQ848" s="58"/>
      <c r="NQS848" s="58"/>
      <c r="NQU848" s="58"/>
      <c r="NQW848" s="58"/>
      <c r="NQY848" s="58"/>
      <c r="NRA848" s="58"/>
      <c r="NRC848" s="58"/>
      <c r="NRE848" s="58"/>
      <c r="NRG848" s="58"/>
      <c r="NRI848" s="58"/>
      <c r="NRK848" s="58"/>
      <c r="NRM848" s="58"/>
      <c r="NRO848" s="58"/>
      <c r="NRQ848" s="58"/>
      <c r="NRS848" s="58"/>
      <c r="NRU848" s="58"/>
      <c r="NRW848" s="58"/>
      <c r="NRY848" s="58"/>
      <c r="NSA848" s="58"/>
      <c r="NSC848" s="58"/>
      <c r="NSE848" s="58"/>
      <c r="NSG848" s="58"/>
      <c r="NSI848" s="58"/>
      <c r="NSK848" s="58"/>
      <c r="NSM848" s="58"/>
      <c r="NSO848" s="58"/>
      <c r="NSQ848" s="58"/>
      <c r="NSS848" s="58"/>
      <c r="NSU848" s="58"/>
      <c r="NSW848" s="58"/>
      <c r="NSY848" s="58"/>
      <c r="NTA848" s="58"/>
      <c r="NTC848" s="58"/>
      <c r="NTE848" s="58"/>
      <c r="NTG848" s="58"/>
      <c r="NTI848" s="58"/>
      <c r="NTK848" s="58"/>
      <c r="NTM848" s="58"/>
      <c r="NTO848" s="58"/>
      <c r="NTQ848" s="58"/>
      <c r="NTS848" s="58"/>
      <c r="NTU848" s="58"/>
      <c r="NTW848" s="58"/>
      <c r="NTY848" s="58"/>
      <c r="NUA848" s="58"/>
      <c r="NUC848" s="58"/>
      <c r="NUE848" s="58"/>
      <c r="NUG848" s="58"/>
      <c r="NUI848" s="58"/>
      <c r="NUK848" s="58"/>
      <c r="NUM848" s="58"/>
      <c r="NUO848" s="58"/>
      <c r="NUQ848" s="58"/>
      <c r="NUS848" s="58"/>
      <c r="NUU848" s="58"/>
      <c r="NUW848" s="58"/>
      <c r="NUY848" s="58"/>
      <c r="NVA848" s="58"/>
      <c r="NVC848" s="58"/>
      <c r="NVE848" s="58"/>
      <c r="NVG848" s="58"/>
      <c r="NVI848" s="58"/>
      <c r="NVK848" s="58"/>
      <c r="NVM848" s="58"/>
      <c r="NVO848" s="58"/>
      <c r="NVQ848" s="58"/>
      <c r="NVS848" s="58"/>
      <c r="NVU848" s="58"/>
      <c r="NVW848" s="58"/>
      <c r="NVY848" s="58"/>
      <c r="NWA848" s="58"/>
      <c r="NWC848" s="58"/>
      <c r="NWE848" s="58"/>
      <c r="NWG848" s="58"/>
      <c r="NWI848" s="58"/>
      <c r="NWK848" s="58"/>
      <c r="NWM848" s="58"/>
      <c r="NWO848" s="58"/>
      <c r="NWQ848" s="58"/>
      <c r="NWS848" s="58"/>
      <c r="NWU848" s="58"/>
      <c r="NWW848" s="58"/>
      <c r="NWY848" s="58"/>
      <c r="NXA848" s="58"/>
      <c r="NXC848" s="58"/>
      <c r="NXE848" s="58"/>
      <c r="NXG848" s="58"/>
      <c r="NXI848" s="58"/>
      <c r="NXK848" s="58"/>
      <c r="NXM848" s="58"/>
      <c r="NXO848" s="58"/>
      <c r="NXQ848" s="58"/>
      <c r="NXS848" s="58"/>
      <c r="NXU848" s="58"/>
      <c r="NXW848" s="58"/>
      <c r="NXY848" s="58"/>
      <c r="NYA848" s="58"/>
      <c r="NYC848" s="58"/>
      <c r="NYE848" s="58"/>
      <c r="NYG848" s="58"/>
      <c r="NYI848" s="58"/>
      <c r="NYK848" s="58"/>
      <c r="NYM848" s="58"/>
      <c r="NYO848" s="58"/>
      <c r="NYQ848" s="58"/>
      <c r="NYS848" s="58"/>
      <c r="NYU848" s="58"/>
      <c r="NYW848" s="58"/>
      <c r="NYY848" s="58"/>
      <c r="NZA848" s="58"/>
      <c r="NZC848" s="58"/>
      <c r="NZE848" s="58"/>
      <c r="NZG848" s="58"/>
      <c r="NZI848" s="58"/>
      <c r="NZK848" s="58"/>
      <c r="NZM848" s="58"/>
      <c r="NZO848" s="58"/>
      <c r="NZQ848" s="58"/>
      <c r="NZS848" s="58"/>
      <c r="NZU848" s="58"/>
      <c r="NZW848" s="58"/>
      <c r="NZY848" s="58"/>
      <c r="OAA848" s="58"/>
      <c r="OAC848" s="58"/>
      <c r="OAE848" s="58"/>
      <c r="OAG848" s="58"/>
      <c r="OAI848" s="58"/>
      <c r="OAK848" s="58"/>
      <c r="OAM848" s="58"/>
      <c r="OAO848" s="58"/>
      <c r="OAQ848" s="58"/>
      <c r="OAS848" s="58"/>
      <c r="OAU848" s="58"/>
      <c r="OAW848" s="58"/>
      <c r="OAY848" s="58"/>
      <c r="OBA848" s="58"/>
      <c r="OBC848" s="58"/>
      <c r="OBE848" s="58"/>
      <c r="OBG848" s="58"/>
      <c r="OBI848" s="58"/>
      <c r="OBK848" s="58"/>
      <c r="OBM848" s="58"/>
      <c r="OBO848" s="58"/>
      <c r="OBQ848" s="58"/>
      <c r="OBS848" s="58"/>
      <c r="OBU848" s="58"/>
      <c r="OBW848" s="58"/>
      <c r="OBY848" s="58"/>
      <c r="OCA848" s="58"/>
      <c r="OCC848" s="58"/>
      <c r="OCE848" s="58"/>
      <c r="OCG848" s="58"/>
      <c r="OCI848" s="58"/>
      <c r="OCK848" s="58"/>
      <c r="OCM848" s="58"/>
      <c r="OCO848" s="58"/>
      <c r="OCQ848" s="58"/>
      <c r="OCS848" s="58"/>
      <c r="OCU848" s="58"/>
      <c r="OCW848" s="58"/>
      <c r="OCY848" s="58"/>
      <c r="ODA848" s="58"/>
      <c r="ODC848" s="58"/>
      <c r="ODE848" s="58"/>
      <c r="ODG848" s="58"/>
      <c r="ODI848" s="58"/>
      <c r="ODK848" s="58"/>
      <c r="ODM848" s="58"/>
      <c r="ODO848" s="58"/>
      <c r="ODQ848" s="58"/>
      <c r="ODS848" s="58"/>
      <c r="ODU848" s="58"/>
      <c r="ODW848" s="58"/>
      <c r="ODY848" s="58"/>
      <c r="OEA848" s="58"/>
      <c r="OEC848" s="58"/>
      <c r="OEE848" s="58"/>
      <c r="OEG848" s="58"/>
      <c r="OEI848" s="58"/>
      <c r="OEK848" s="58"/>
      <c r="OEM848" s="58"/>
      <c r="OEO848" s="58"/>
      <c r="OEQ848" s="58"/>
      <c r="OES848" s="58"/>
      <c r="OEU848" s="58"/>
      <c r="OEW848" s="58"/>
      <c r="OEY848" s="58"/>
      <c r="OFA848" s="58"/>
      <c r="OFC848" s="58"/>
      <c r="OFE848" s="58"/>
      <c r="OFG848" s="58"/>
      <c r="OFI848" s="58"/>
      <c r="OFK848" s="58"/>
      <c r="OFM848" s="58"/>
      <c r="OFO848" s="58"/>
      <c r="OFQ848" s="58"/>
      <c r="OFS848" s="58"/>
      <c r="OFU848" s="58"/>
      <c r="OFW848" s="58"/>
      <c r="OFY848" s="58"/>
      <c r="OGA848" s="58"/>
      <c r="OGC848" s="58"/>
      <c r="OGE848" s="58"/>
      <c r="OGG848" s="58"/>
      <c r="OGI848" s="58"/>
      <c r="OGK848" s="58"/>
      <c r="OGM848" s="58"/>
      <c r="OGO848" s="58"/>
      <c r="OGQ848" s="58"/>
      <c r="OGS848" s="58"/>
      <c r="OGU848" s="58"/>
      <c r="OGW848" s="58"/>
      <c r="OGY848" s="58"/>
      <c r="OHA848" s="58"/>
      <c r="OHC848" s="58"/>
      <c r="OHE848" s="58"/>
      <c r="OHG848" s="58"/>
      <c r="OHI848" s="58"/>
      <c r="OHK848" s="58"/>
      <c r="OHM848" s="58"/>
      <c r="OHO848" s="58"/>
      <c r="OHQ848" s="58"/>
      <c r="OHS848" s="58"/>
      <c r="OHU848" s="58"/>
      <c r="OHW848" s="58"/>
      <c r="OHY848" s="58"/>
      <c r="OIA848" s="58"/>
      <c r="OIC848" s="58"/>
      <c r="OIE848" s="58"/>
      <c r="OIG848" s="58"/>
      <c r="OII848" s="58"/>
      <c r="OIK848" s="58"/>
      <c r="OIM848" s="58"/>
      <c r="OIO848" s="58"/>
      <c r="OIQ848" s="58"/>
      <c r="OIS848" s="58"/>
      <c r="OIU848" s="58"/>
      <c r="OIW848" s="58"/>
      <c r="OIY848" s="58"/>
      <c r="OJA848" s="58"/>
      <c r="OJC848" s="58"/>
      <c r="OJE848" s="58"/>
      <c r="OJG848" s="58"/>
      <c r="OJI848" s="58"/>
      <c r="OJK848" s="58"/>
      <c r="OJM848" s="58"/>
      <c r="OJO848" s="58"/>
      <c r="OJQ848" s="58"/>
      <c r="OJS848" s="58"/>
      <c r="OJU848" s="58"/>
      <c r="OJW848" s="58"/>
      <c r="OJY848" s="58"/>
      <c r="OKA848" s="58"/>
      <c r="OKC848" s="58"/>
      <c r="OKE848" s="58"/>
      <c r="OKG848" s="58"/>
      <c r="OKI848" s="58"/>
      <c r="OKK848" s="58"/>
      <c r="OKM848" s="58"/>
      <c r="OKO848" s="58"/>
      <c r="OKQ848" s="58"/>
      <c r="OKS848" s="58"/>
      <c r="OKU848" s="58"/>
      <c r="OKW848" s="58"/>
      <c r="OKY848" s="58"/>
      <c r="OLA848" s="58"/>
      <c r="OLC848" s="58"/>
      <c r="OLE848" s="58"/>
      <c r="OLG848" s="58"/>
      <c r="OLI848" s="58"/>
      <c r="OLK848" s="58"/>
      <c r="OLM848" s="58"/>
      <c r="OLO848" s="58"/>
      <c r="OLQ848" s="58"/>
      <c r="OLS848" s="58"/>
      <c r="OLU848" s="58"/>
      <c r="OLW848" s="58"/>
      <c r="OLY848" s="58"/>
      <c r="OMA848" s="58"/>
      <c r="OMC848" s="58"/>
      <c r="OME848" s="58"/>
      <c r="OMG848" s="58"/>
      <c r="OMI848" s="58"/>
      <c r="OMK848" s="58"/>
      <c r="OMM848" s="58"/>
      <c r="OMO848" s="58"/>
      <c r="OMQ848" s="58"/>
      <c r="OMS848" s="58"/>
      <c r="OMU848" s="58"/>
      <c r="OMW848" s="58"/>
      <c r="OMY848" s="58"/>
      <c r="ONA848" s="58"/>
      <c r="ONC848" s="58"/>
      <c r="ONE848" s="58"/>
      <c r="ONG848" s="58"/>
      <c r="ONI848" s="58"/>
      <c r="ONK848" s="58"/>
      <c r="ONM848" s="58"/>
      <c r="ONO848" s="58"/>
      <c r="ONQ848" s="58"/>
      <c r="ONS848" s="58"/>
      <c r="ONU848" s="58"/>
      <c r="ONW848" s="58"/>
      <c r="ONY848" s="58"/>
      <c r="OOA848" s="58"/>
      <c r="OOC848" s="58"/>
      <c r="OOE848" s="58"/>
      <c r="OOG848" s="58"/>
      <c r="OOI848" s="58"/>
      <c r="OOK848" s="58"/>
      <c r="OOM848" s="58"/>
      <c r="OOO848" s="58"/>
      <c r="OOQ848" s="58"/>
      <c r="OOS848" s="58"/>
      <c r="OOU848" s="58"/>
      <c r="OOW848" s="58"/>
      <c r="OOY848" s="58"/>
      <c r="OPA848" s="58"/>
      <c r="OPC848" s="58"/>
      <c r="OPE848" s="58"/>
      <c r="OPG848" s="58"/>
      <c r="OPI848" s="58"/>
      <c r="OPK848" s="58"/>
      <c r="OPM848" s="58"/>
      <c r="OPO848" s="58"/>
      <c r="OPQ848" s="58"/>
      <c r="OPS848" s="58"/>
      <c r="OPU848" s="58"/>
      <c r="OPW848" s="58"/>
      <c r="OPY848" s="58"/>
      <c r="OQA848" s="58"/>
      <c r="OQC848" s="58"/>
      <c r="OQE848" s="58"/>
      <c r="OQG848" s="58"/>
      <c r="OQI848" s="58"/>
      <c r="OQK848" s="58"/>
      <c r="OQM848" s="58"/>
      <c r="OQO848" s="58"/>
      <c r="OQQ848" s="58"/>
      <c r="OQS848" s="58"/>
      <c r="OQU848" s="58"/>
      <c r="OQW848" s="58"/>
      <c r="OQY848" s="58"/>
      <c r="ORA848" s="58"/>
      <c r="ORC848" s="58"/>
      <c r="ORE848" s="58"/>
      <c r="ORG848" s="58"/>
      <c r="ORI848" s="58"/>
      <c r="ORK848" s="58"/>
      <c r="ORM848" s="58"/>
      <c r="ORO848" s="58"/>
      <c r="ORQ848" s="58"/>
      <c r="ORS848" s="58"/>
      <c r="ORU848" s="58"/>
      <c r="ORW848" s="58"/>
      <c r="ORY848" s="58"/>
      <c r="OSA848" s="58"/>
      <c r="OSC848" s="58"/>
      <c r="OSE848" s="58"/>
      <c r="OSG848" s="58"/>
      <c r="OSI848" s="58"/>
      <c r="OSK848" s="58"/>
      <c r="OSM848" s="58"/>
      <c r="OSO848" s="58"/>
      <c r="OSQ848" s="58"/>
      <c r="OSS848" s="58"/>
      <c r="OSU848" s="58"/>
      <c r="OSW848" s="58"/>
      <c r="OSY848" s="58"/>
      <c r="OTA848" s="58"/>
      <c r="OTC848" s="58"/>
      <c r="OTE848" s="58"/>
      <c r="OTG848" s="58"/>
      <c r="OTI848" s="58"/>
      <c r="OTK848" s="58"/>
      <c r="OTM848" s="58"/>
      <c r="OTO848" s="58"/>
      <c r="OTQ848" s="58"/>
      <c r="OTS848" s="58"/>
      <c r="OTU848" s="58"/>
      <c r="OTW848" s="58"/>
      <c r="OTY848" s="58"/>
      <c r="OUA848" s="58"/>
      <c r="OUC848" s="58"/>
      <c r="OUE848" s="58"/>
      <c r="OUG848" s="58"/>
      <c r="OUI848" s="58"/>
      <c r="OUK848" s="58"/>
      <c r="OUM848" s="58"/>
      <c r="OUO848" s="58"/>
      <c r="OUQ848" s="58"/>
      <c r="OUS848" s="58"/>
      <c r="OUU848" s="58"/>
      <c r="OUW848" s="58"/>
      <c r="OUY848" s="58"/>
      <c r="OVA848" s="58"/>
      <c r="OVC848" s="58"/>
      <c r="OVE848" s="58"/>
      <c r="OVG848" s="58"/>
      <c r="OVI848" s="58"/>
      <c r="OVK848" s="58"/>
      <c r="OVM848" s="58"/>
      <c r="OVO848" s="58"/>
      <c r="OVQ848" s="58"/>
      <c r="OVS848" s="58"/>
      <c r="OVU848" s="58"/>
      <c r="OVW848" s="58"/>
      <c r="OVY848" s="58"/>
      <c r="OWA848" s="58"/>
      <c r="OWC848" s="58"/>
      <c r="OWE848" s="58"/>
      <c r="OWG848" s="58"/>
      <c r="OWI848" s="58"/>
      <c r="OWK848" s="58"/>
      <c r="OWM848" s="58"/>
      <c r="OWO848" s="58"/>
      <c r="OWQ848" s="58"/>
      <c r="OWS848" s="58"/>
      <c r="OWU848" s="58"/>
      <c r="OWW848" s="58"/>
      <c r="OWY848" s="58"/>
      <c r="OXA848" s="58"/>
      <c r="OXC848" s="58"/>
      <c r="OXE848" s="58"/>
      <c r="OXG848" s="58"/>
      <c r="OXI848" s="58"/>
      <c r="OXK848" s="58"/>
      <c r="OXM848" s="58"/>
      <c r="OXO848" s="58"/>
      <c r="OXQ848" s="58"/>
      <c r="OXS848" s="58"/>
      <c r="OXU848" s="58"/>
      <c r="OXW848" s="58"/>
      <c r="OXY848" s="58"/>
      <c r="OYA848" s="58"/>
      <c r="OYC848" s="58"/>
      <c r="OYE848" s="58"/>
      <c r="OYG848" s="58"/>
      <c r="OYI848" s="58"/>
      <c r="OYK848" s="58"/>
      <c r="OYM848" s="58"/>
      <c r="OYO848" s="58"/>
      <c r="OYQ848" s="58"/>
      <c r="OYS848" s="58"/>
      <c r="OYU848" s="58"/>
      <c r="OYW848" s="58"/>
      <c r="OYY848" s="58"/>
      <c r="OZA848" s="58"/>
      <c r="OZC848" s="58"/>
      <c r="OZE848" s="58"/>
      <c r="OZG848" s="58"/>
      <c r="OZI848" s="58"/>
      <c r="OZK848" s="58"/>
      <c r="OZM848" s="58"/>
      <c r="OZO848" s="58"/>
      <c r="OZQ848" s="58"/>
      <c r="OZS848" s="58"/>
      <c r="OZU848" s="58"/>
      <c r="OZW848" s="58"/>
      <c r="OZY848" s="58"/>
      <c r="PAA848" s="58"/>
      <c r="PAC848" s="58"/>
      <c r="PAE848" s="58"/>
      <c r="PAG848" s="58"/>
      <c r="PAI848" s="58"/>
      <c r="PAK848" s="58"/>
      <c r="PAM848" s="58"/>
      <c r="PAO848" s="58"/>
      <c r="PAQ848" s="58"/>
      <c r="PAS848" s="58"/>
      <c r="PAU848" s="58"/>
      <c r="PAW848" s="58"/>
      <c r="PAY848" s="58"/>
      <c r="PBA848" s="58"/>
      <c r="PBC848" s="58"/>
      <c r="PBE848" s="58"/>
      <c r="PBG848" s="58"/>
      <c r="PBI848" s="58"/>
      <c r="PBK848" s="58"/>
      <c r="PBM848" s="58"/>
      <c r="PBO848" s="58"/>
      <c r="PBQ848" s="58"/>
      <c r="PBS848" s="58"/>
      <c r="PBU848" s="58"/>
      <c r="PBW848" s="58"/>
      <c r="PBY848" s="58"/>
      <c r="PCA848" s="58"/>
      <c r="PCC848" s="58"/>
      <c r="PCE848" s="58"/>
      <c r="PCG848" s="58"/>
      <c r="PCI848" s="58"/>
      <c r="PCK848" s="58"/>
      <c r="PCM848" s="58"/>
      <c r="PCO848" s="58"/>
      <c r="PCQ848" s="58"/>
      <c r="PCS848" s="58"/>
      <c r="PCU848" s="58"/>
      <c r="PCW848" s="58"/>
      <c r="PCY848" s="58"/>
      <c r="PDA848" s="58"/>
      <c r="PDC848" s="58"/>
      <c r="PDE848" s="58"/>
      <c r="PDG848" s="58"/>
      <c r="PDI848" s="58"/>
      <c r="PDK848" s="58"/>
      <c r="PDM848" s="58"/>
      <c r="PDO848" s="58"/>
      <c r="PDQ848" s="58"/>
      <c r="PDS848" s="58"/>
      <c r="PDU848" s="58"/>
      <c r="PDW848" s="58"/>
      <c r="PDY848" s="58"/>
      <c r="PEA848" s="58"/>
      <c r="PEC848" s="58"/>
      <c r="PEE848" s="58"/>
      <c r="PEG848" s="58"/>
      <c r="PEI848" s="58"/>
      <c r="PEK848" s="58"/>
      <c r="PEM848" s="58"/>
      <c r="PEO848" s="58"/>
      <c r="PEQ848" s="58"/>
      <c r="PES848" s="58"/>
      <c r="PEU848" s="58"/>
      <c r="PEW848" s="58"/>
      <c r="PEY848" s="58"/>
      <c r="PFA848" s="58"/>
      <c r="PFC848" s="58"/>
      <c r="PFE848" s="58"/>
      <c r="PFG848" s="58"/>
      <c r="PFI848" s="58"/>
      <c r="PFK848" s="58"/>
      <c r="PFM848" s="58"/>
      <c r="PFO848" s="58"/>
      <c r="PFQ848" s="58"/>
      <c r="PFS848" s="58"/>
      <c r="PFU848" s="58"/>
      <c r="PFW848" s="58"/>
      <c r="PFY848" s="58"/>
      <c r="PGA848" s="58"/>
      <c r="PGC848" s="58"/>
      <c r="PGE848" s="58"/>
      <c r="PGG848" s="58"/>
      <c r="PGI848" s="58"/>
      <c r="PGK848" s="58"/>
      <c r="PGM848" s="58"/>
      <c r="PGO848" s="58"/>
      <c r="PGQ848" s="58"/>
      <c r="PGS848" s="58"/>
      <c r="PGU848" s="58"/>
      <c r="PGW848" s="58"/>
      <c r="PGY848" s="58"/>
      <c r="PHA848" s="58"/>
      <c r="PHC848" s="58"/>
      <c r="PHE848" s="58"/>
      <c r="PHG848" s="58"/>
      <c r="PHI848" s="58"/>
      <c r="PHK848" s="58"/>
      <c r="PHM848" s="58"/>
      <c r="PHO848" s="58"/>
      <c r="PHQ848" s="58"/>
      <c r="PHS848" s="58"/>
      <c r="PHU848" s="58"/>
      <c r="PHW848" s="58"/>
      <c r="PHY848" s="58"/>
      <c r="PIA848" s="58"/>
      <c r="PIC848" s="58"/>
      <c r="PIE848" s="58"/>
      <c r="PIG848" s="58"/>
      <c r="PII848" s="58"/>
      <c r="PIK848" s="58"/>
      <c r="PIM848" s="58"/>
      <c r="PIO848" s="58"/>
      <c r="PIQ848" s="58"/>
      <c r="PIS848" s="58"/>
      <c r="PIU848" s="58"/>
      <c r="PIW848" s="58"/>
      <c r="PIY848" s="58"/>
      <c r="PJA848" s="58"/>
      <c r="PJC848" s="58"/>
      <c r="PJE848" s="58"/>
      <c r="PJG848" s="58"/>
      <c r="PJI848" s="58"/>
      <c r="PJK848" s="58"/>
      <c r="PJM848" s="58"/>
      <c r="PJO848" s="58"/>
      <c r="PJQ848" s="58"/>
      <c r="PJS848" s="58"/>
      <c r="PJU848" s="58"/>
      <c r="PJW848" s="58"/>
      <c r="PJY848" s="58"/>
      <c r="PKA848" s="58"/>
      <c r="PKC848" s="58"/>
      <c r="PKE848" s="58"/>
      <c r="PKG848" s="58"/>
      <c r="PKI848" s="58"/>
      <c r="PKK848" s="58"/>
      <c r="PKM848" s="58"/>
      <c r="PKO848" s="58"/>
      <c r="PKQ848" s="58"/>
      <c r="PKS848" s="58"/>
      <c r="PKU848" s="58"/>
      <c r="PKW848" s="58"/>
      <c r="PKY848" s="58"/>
      <c r="PLA848" s="58"/>
      <c r="PLC848" s="58"/>
      <c r="PLE848" s="58"/>
      <c r="PLG848" s="58"/>
      <c r="PLI848" s="58"/>
      <c r="PLK848" s="58"/>
      <c r="PLM848" s="58"/>
      <c r="PLO848" s="58"/>
      <c r="PLQ848" s="58"/>
      <c r="PLS848" s="58"/>
      <c r="PLU848" s="58"/>
      <c r="PLW848" s="58"/>
      <c r="PLY848" s="58"/>
      <c r="PMA848" s="58"/>
      <c r="PMC848" s="58"/>
      <c r="PME848" s="58"/>
      <c r="PMG848" s="58"/>
      <c r="PMI848" s="58"/>
      <c r="PMK848" s="58"/>
      <c r="PMM848" s="58"/>
      <c r="PMO848" s="58"/>
      <c r="PMQ848" s="58"/>
      <c r="PMS848" s="58"/>
      <c r="PMU848" s="58"/>
      <c r="PMW848" s="58"/>
      <c r="PMY848" s="58"/>
      <c r="PNA848" s="58"/>
      <c r="PNC848" s="58"/>
      <c r="PNE848" s="58"/>
      <c r="PNG848" s="58"/>
      <c r="PNI848" s="58"/>
      <c r="PNK848" s="58"/>
      <c r="PNM848" s="58"/>
      <c r="PNO848" s="58"/>
      <c r="PNQ848" s="58"/>
      <c r="PNS848" s="58"/>
      <c r="PNU848" s="58"/>
      <c r="PNW848" s="58"/>
      <c r="PNY848" s="58"/>
      <c r="POA848" s="58"/>
      <c r="POC848" s="58"/>
      <c r="POE848" s="58"/>
      <c r="POG848" s="58"/>
      <c r="POI848" s="58"/>
      <c r="POK848" s="58"/>
      <c r="POM848" s="58"/>
      <c r="POO848" s="58"/>
      <c r="POQ848" s="58"/>
      <c r="POS848" s="58"/>
      <c r="POU848" s="58"/>
      <c r="POW848" s="58"/>
      <c r="POY848" s="58"/>
      <c r="PPA848" s="58"/>
      <c r="PPC848" s="58"/>
      <c r="PPE848" s="58"/>
      <c r="PPG848" s="58"/>
      <c r="PPI848" s="58"/>
      <c r="PPK848" s="58"/>
      <c r="PPM848" s="58"/>
      <c r="PPO848" s="58"/>
      <c r="PPQ848" s="58"/>
      <c r="PPS848" s="58"/>
      <c r="PPU848" s="58"/>
      <c r="PPW848" s="58"/>
      <c r="PPY848" s="58"/>
      <c r="PQA848" s="58"/>
      <c r="PQC848" s="58"/>
      <c r="PQE848" s="58"/>
      <c r="PQG848" s="58"/>
      <c r="PQI848" s="58"/>
      <c r="PQK848" s="58"/>
      <c r="PQM848" s="58"/>
      <c r="PQO848" s="58"/>
      <c r="PQQ848" s="58"/>
      <c r="PQS848" s="58"/>
      <c r="PQU848" s="58"/>
      <c r="PQW848" s="58"/>
      <c r="PQY848" s="58"/>
      <c r="PRA848" s="58"/>
      <c r="PRC848" s="58"/>
      <c r="PRE848" s="58"/>
      <c r="PRG848" s="58"/>
      <c r="PRI848" s="58"/>
      <c r="PRK848" s="58"/>
      <c r="PRM848" s="58"/>
      <c r="PRO848" s="58"/>
      <c r="PRQ848" s="58"/>
      <c r="PRS848" s="58"/>
      <c r="PRU848" s="58"/>
      <c r="PRW848" s="58"/>
      <c r="PRY848" s="58"/>
      <c r="PSA848" s="58"/>
      <c r="PSC848" s="58"/>
      <c r="PSE848" s="58"/>
      <c r="PSG848" s="58"/>
      <c r="PSI848" s="58"/>
      <c r="PSK848" s="58"/>
      <c r="PSM848" s="58"/>
      <c r="PSO848" s="58"/>
      <c r="PSQ848" s="58"/>
      <c r="PSS848" s="58"/>
      <c r="PSU848" s="58"/>
      <c r="PSW848" s="58"/>
      <c r="PSY848" s="58"/>
      <c r="PTA848" s="58"/>
      <c r="PTC848" s="58"/>
      <c r="PTE848" s="58"/>
      <c r="PTG848" s="58"/>
      <c r="PTI848" s="58"/>
      <c r="PTK848" s="58"/>
      <c r="PTM848" s="58"/>
      <c r="PTO848" s="58"/>
      <c r="PTQ848" s="58"/>
      <c r="PTS848" s="58"/>
      <c r="PTU848" s="58"/>
      <c r="PTW848" s="58"/>
      <c r="PTY848" s="58"/>
      <c r="PUA848" s="58"/>
      <c r="PUC848" s="58"/>
      <c r="PUE848" s="58"/>
      <c r="PUG848" s="58"/>
      <c r="PUI848" s="58"/>
      <c r="PUK848" s="58"/>
      <c r="PUM848" s="58"/>
      <c r="PUO848" s="58"/>
      <c r="PUQ848" s="58"/>
      <c r="PUS848" s="58"/>
      <c r="PUU848" s="58"/>
      <c r="PUW848" s="58"/>
      <c r="PUY848" s="58"/>
      <c r="PVA848" s="58"/>
      <c r="PVC848" s="58"/>
      <c r="PVE848" s="58"/>
      <c r="PVG848" s="58"/>
      <c r="PVI848" s="58"/>
      <c r="PVK848" s="58"/>
      <c r="PVM848" s="58"/>
      <c r="PVO848" s="58"/>
      <c r="PVQ848" s="58"/>
      <c r="PVS848" s="58"/>
      <c r="PVU848" s="58"/>
      <c r="PVW848" s="58"/>
      <c r="PVY848" s="58"/>
      <c r="PWA848" s="58"/>
      <c r="PWC848" s="58"/>
      <c r="PWE848" s="58"/>
      <c r="PWG848" s="58"/>
      <c r="PWI848" s="58"/>
      <c r="PWK848" s="58"/>
      <c r="PWM848" s="58"/>
      <c r="PWO848" s="58"/>
      <c r="PWQ848" s="58"/>
      <c r="PWS848" s="58"/>
      <c r="PWU848" s="58"/>
      <c r="PWW848" s="58"/>
      <c r="PWY848" s="58"/>
      <c r="PXA848" s="58"/>
      <c r="PXC848" s="58"/>
      <c r="PXE848" s="58"/>
      <c r="PXG848" s="58"/>
      <c r="PXI848" s="58"/>
      <c r="PXK848" s="58"/>
      <c r="PXM848" s="58"/>
      <c r="PXO848" s="58"/>
      <c r="PXQ848" s="58"/>
      <c r="PXS848" s="58"/>
      <c r="PXU848" s="58"/>
      <c r="PXW848" s="58"/>
      <c r="PXY848" s="58"/>
      <c r="PYA848" s="58"/>
      <c r="PYC848" s="58"/>
      <c r="PYE848" s="58"/>
      <c r="PYG848" s="58"/>
      <c r="PYI848" s="58"/>
      <c r="PYK848" s="58"/>
      <c r="PYM848" s="58"/>
      <c r="PYO848" s="58"/>
      <c r="PYQ848" s="58"/>
      <c r="PYS848" s="58"/>
      <c r="PYU848" s="58"/>
      <c r="PYW848" s="58"/>
      <c r="PYY848" s="58"/>
      <c r="PZA848" s="58"/>
      <c r="PZC848" s="58"/>
      <c r="PZE848" s="58"/>
      <c r="PZG848" s="58"/>
      <c r="PZI848" s="58"/>
      <c r="PZK848" s="58"/>
      <c r="PZM848" s="58"/>
      <c r="PZO848" s="58"/>
      <c r="PZQ848" s="58"/>
      <c r="PZS848" s="58"/>
      <c r="PZU848" s="58"/>
      <c r="PZW848" s="58"/>
      <c r="PZY848" s="58"/>
      <c r="QAA848" s="58"/>
      <c r="QAC848" s="58"/>
      <c r="QAE848" s="58"/>
      <c r="QAG848" s="58"/>
      <c r="QAI848" s="58"/>
      <c r="QAK848" s="58"/>
      <c r="QAM848" s="58"/>
      <c r="QAO848" s="58"/>
      <c r="QAQ848" s="58"/>
      <c r="QAS848" s="58"/>
      <c r="QAU848" s="58"/>
      <c r="QAW848" s="58"/>
      <c r="QAY848" s="58"/>
      <c r="QBA848" s="58"/>
      <c r="QBC848" s="58"/>
      <c r="QBE848" s="58"/>
      <c r="QBG848" s="58"/>
      <c r="QBI848" s="58"/>
      <c r="QBK848" s="58"/>
      <c r="QBM848" s="58"/>
      <c r="QBO848" s="58"/>
      <c r="QBQ848" s="58"/>
      <c r="QBS848" s="58"/>
      <c r="QBU848" s="58"/>
      <c r="QBW848" s="58"/>
      <c r="QBY848" s="58"/>
      <c r="QCA848" s="58"/>
      <c r="QCC848" s="58"/>
      <c r="QCE848" s="58"/>
      <c r="QCG848" s="58"/>
      <c r="QCI848" s="58"/>
      <c r="QCK848" s="58"/>
      <c r="QCM848" s="58"/>
      <c r="QCO848" s="58"/>
      <c r="QCQ848" s="58"/>
      <c r="QCS848" s="58"/>
      <c r="QCU848" s="58"/>
      <c r="QCW848" s="58"/>
      <c r="QCY848" s="58"/>
      <c r="QDA848" s="58"/>
      <c r="QDC848" s="58"/>
      <c r="QDE848" s="58"/>
      <c r="QDG848" s="58"/>
      <c r="QDI848" s="58"/>
      <c r="QDK848" s="58"/>
      <c r="QDM848" s="58"/>
      <c r="QDO848" s="58"/>
      <c r="QDQ848" s="58"/>
      <c r="QDS848" s="58"/>
      <c r="QDU848" s="58"/>
      <c r="QDW848" s="58"/>
      <c r="QDY848" s="58"/>
      <c r="QEA848" s="58"/>
      <c r="QEC848" s="58"/>
      <c r="QEE848" s="58"/>
      <c r="QEG848" s="58"/>
      <c r="QEI848" s="58"/>
      <c r="QEK848" s="58"/>
      <c r="QEM848" s="58"/>
      <c r="QEO848" s="58"/>
      <c r="QEQ848" s="58"/>
      <c r="QES848" s="58"/>
      <c r="QEU848" s="58"/>
      <c r="QEW848" s="58"/>
      <c r="QEY848" s="58"/>
      <c r="QFA848" s="58"/>
      <c r="QFC848" s="58"/>
      <c r="QFE848" s="58"/>
      <c r="QFG848" s="58"/>
      <c r="QFI848" s="58"/>
      <c r="QFK848" s="58"/>
      <c r="QFM848" s="58"/>
      <c r="QFO848" s="58"/>
      <c r="QFQ848" s="58"/>
      <c r="QFS848" s="58"/>
      <c r="QFU848" s="58"/>
      <c r="QFW848" s="58"/>
      <c r="QFY848" s="58"/>
      <c r="QGA848" s="58"/>
      <c r="QGC848" s="58"/>
      <c r="QGE848" s="58"/>
      <c r="QGG848" s="58"/>
      <c r="QGI848" s="58"/>
      <c r="QGK848" s="58"/>
      <c r="QGM848" s="58"/>
      <c r="QGO848" s="58"/>
      <c r="QGQ848" s="58"/>
      <c r="QGS848" s="58"/>
      <c r="QGU848" s="58"/>
      <c r="QGW848" s="58"/>
      <c r="QGY848" s="58"/>
      <c r="QHA848" s="58"/>
      <c r="QHC848" s="58"/>
      <c r="QHE848" s="58"/>
      <c r="QHG848" s="58"/>
      <c r="QHI848" s="58"/>
      <c r="QHK848" s="58"/>
      <c r="QHM848" s="58"/>
      <c r="QHO848" s="58"/>
      <c r="QHQ848" s="58"/>
      <c r="QHS848" s="58"/>
      <c r="QHU848" s="58"/>
      <c r="QHW848" s="58"/>
      <c r="QHY848" s="58"/>
      <c r="QIA848" s="58"/>
      <c r="QIC848" s="58"/>
      <c r="QIE848" s="58"/>
      <c r="QIG848" s="58"/>
      <c r="QII848" s="58"/>
      <c r="QIK848" s="58"/>
      <c r="QIM848" s="58"/>
      <c r="QIO848" s="58"/>
      <c r="QIQ848" s="58"/>
      <c r="QIS848" s="58"/>
      <c r="QIU848" s="58"/>
      <c r="QIW848" s="58"/>
      <c r="QIY848" s="58"/>
      <c r="QJA848" s="58"/>
      <c r="QJC848" s="58"/>
      <c r="QJE848" s="58"/>
      <c r="QJG848" s="58"/>
      <c r="QJI848" s="58"/>
      <c r="QJK848" s="58"/>
      <c r="QJM848" s="58"/>
      <c r="QJO848" s="58"/>
      <c r="QJQ848" s="58"/>
      <c r="QJS848" s="58"/>
      <c r="QJU848" s="58"/>
      <c r="QJW848" s="58"/>
      <c r="QJY848" s="58"/>
      <c r="QKA848" s="58"/>
      <c r="QKC848" s="58"/>
      <c r="QKE848" s="58"/>
      <c r="QKG848" s="58"/>
      <c r="QKI848" s="58"/>
      <c r="QKK848" s="58"/>
      <c r="QKM848" s="58"/>
      <c r="QKO848" s="58"/>
      <c r="QKQ848" s="58"/>
      <c r="QKS848" s="58"/>
      <c r="QKU848" s="58"/>
      <c r="QKW848" s="58"/>
      <c r="QKY848" s="58"/>
      <c r="QLA848" s="58"/>
      <c r="QLC848" s="58"/>
      <c r="QLE848" s="58"/>
      <c r="QLG848" s="58"/>
      <c r="QLI848" s="58"/>
      <c r="QLK848" s="58"/>
      <c r="QLM848" s="58"/>
      <c r="QLO848" s="58"/>
      <c r="QLQ848" s="58"/>
      <c r="QLS848" s="58"/>
      <c r="QLU848" s="58"/>
      <c r="QLW848" s="58"/>
      <c r="QLY848" s="58"/>
      <c r="QMA848" s="58"/>
      <c r="QMC848" s="58"/>
      <c r="QME848" s="58"/>
      <c r="QMG848" s="58"/>
      <c r="QMI848" s="58"/>
      <c r="QMK848" s="58"/>
      <c r="QMM848" s="58"/>
      <c r="QMO848" s="58"/>
      <c r="QMQ848" s="58"/>
      <c r="QMS848" s="58"/>
      <c r="QMU848" s="58"/>
      <c r="QMW848" s="58"/>
      <c r="QMY848" s="58"/>
      <c r="QNA848" s="58"/>
      <c r="QNC848" s="58"/>
      <c r="QNE848" s="58"/>
      <c r="QNG848" s="58"/>
      <c r="QNI848" s="58"/>
      <c r="QNK848" s="58"/>
      <c r="QNM848" s="58"/>
      <c r="QNO848" s="58"/>
      <c r="QNQ848" s="58"/>
      <c r="QNS848" s="58"/>
      <c r="QNU848" s="58"/>
      <c r="QNW848" s="58"/>
      <c r="QNY848" s="58"/>
      <c r="QOA848" s="58"/>
      <c r="QOC848" s="58"/>
      <c r="QOE848" s="58"/>
      <c r="QOG848" s="58"/>
      <c r="QOI848" s="58"/>
      <c r="QOK848" s="58"/>
      <c r="QOM848" s="58"/>
      <c r="QOO848" s="58"/>
      <c r="QOQ848" s="58"/>
      <c r="QOS848" s="58"/>
      <c r="QOU848" s="58"/>
      <c r="QOW848" s="58"/>
      <c r="QOY848" s="58"/>
      <c r="QPA848" s="58"/>
      <c r="QPC848" s="58"/>
      <c r="QPE848" s="58"/>
      <c r="QPG848" s="58"/>
      <c r="QPI848" s="58"/>
      <c r="QPK848" s="58"/>
      <c r="QPM848" s="58"/>
      <c r="QPO848" s="58"/>
      <c r="QPQ848" s="58"/>
      <c r="QPS848" s="58"/>
      <c r="QPU848" s="58"/>
      <c r="QPW848" s="58"/>
      <c r="QPY848" s="58"/>
      <c r="QQA848" s="58"/>
      <c r="QQC848" s="58"/>
      <c r="QQE848" s="58"/>
      <c r="QQG848" s="58"/>
      <c r="QQI848" s="58"/>
      <c r="QQK848" s="58"/>
      <c r="QQM848" s="58"/>
      <c r="QQO848" s="58"/>
      <c r="QQQ848" s="58"/>
      <c r="QQS848" s="58"/>
      <c r="QQU848" s="58"/>
      <c r="QQW848" s="58"/>
      <c r="QQY848" s="58"/>
      <c r="QRA848" s="58"/>
      <c r="QRC848" s="58"/>
      <c r="QRE848" s="58"/>
      <c r="QRG848" s="58"/>
      <c r="QRI848" s="58"/>
      <c r="QRK848" s="58"/>
      <c r="QRM848" s="58"/>
      <c r="QRO848" s="58"/>
      <c r="QRQ848" s="58"/>
      <c r="QRS848" s="58"/>
      <c r="QRU848" s="58"/>
      <c r="QRW848" s="58"/>
      <c r="QRY848" s="58"/>
      <c r="QSA848" s="58"/>
      <c r="QSC848" s="58"/>
      <c r="QSE848" s="58"/>
      <c r="QSG848" s="58"/>
      <c r="QSI848" s="58"/>
      <c r="QSK848" s="58"/>
      <c r="QSM848" s="58"/>
      <c r="QSO848" s="58"/>
      <c r="QSQ848" s="58"/>
      <c r="QSS848" s="58"/>
      <c r="QSU848" s="58"/>
      <c r="QSW848" s="58"/>
      <c r="QSY848" s="58"/>
      <c r="QTA848" s="58"/>
      <c r="QTC848" s="58"/>
      <c r="QTE848" s="58"/>
      <c r="QTG848" s="58"/>
      <c r="QTI848" s="58"/>
      <c r="QTK848" s="58"/>
      <c r="QTM848" s="58"/>
      <c r="QTO848" s="58"/>
      <c r="QTQ848" s="58"/>
      <c r="QTS848" s="58"/>
      <c r="QTU848" s="58"/>
      <c r="QTW848" s="58"/>
      <c r="QTY848" s="58"/>
      <c r="QUA848" s="58"/>
      <c r="QUC848" s="58"/>
      <c r="QUE848" s="58"/>
      <c r="QUG848" s="58"/>
      <c r="QUI848" s="58"/>
      <c r="QUK848" s="58"/>
      <c r="QUM848" s="58"/>
      <c r="QUO848" s="58"/>
      <c r="QUQ848" s="58"/>
      <c r="QUS848" s="58"/>
      <c r="QUU848" s="58"/>
      <c r="QUW848" s="58"/>
      <c r="QUY848" s="58"/>
      <c r="QVA848" s="58"/>
      <c r="QVC848" s="58"/>
      <c r="QVE848" s="58"/>
      <c r="QVG848" s="58"/>
      <c r="QVI848" s="58"/>
      <c r="QVK848" s="58"/>
      <c r="QVM848" s="58"/>
      <c r="QVO848" s="58"/>
      <c r="QVQ848" s="58"/>
      <c r="QVS848" s="58"/>
      <c r="QVU848" s="58"/>
      <c r="QVW848" s="58"/>
      <c r="QVY848" s="58"/>
      <c r="QWA848" s="58"/>
      <c r="QWC848" s="58"/>
      <c r="QWE848" s="58"/>
      <c r="QWG848" s="58"/>
      <c r="QWI848" s="58"/>
      <c r="QWK848" s="58"/>
      <c r="QWM848" s="58"/>
      <c r="QWO848" s="58"/>
      <c r="QWQ848" s="58"/>
      <c r="QWS848" s="58"/>
      <c r="QWU848" s="58"/>
      <c r="QWW848" s="58"/>
      <c r="QWY848" s="58"/>
      <c r="QXA848" s="58"/>
      <c r="QXC848" s="58"/>
      <c r="QXE848" s="58"/>
      <c r="QXG848" s="58"/>
      <c r="QXI848" s="58"/>
      <c r="QXK848" s="58"/>
      <c r="QXM848" s="58"/>
      <c r="QXO848" s="58"/>
      <c r="QXQ848" s="58"/>
      <c r="QXS848" s="58"/>
      <c r="QXU848" s="58"/>
      <c r="QXW848" s="58"/>
      <c r="QXY848" s="58"/>
      <c r="QYA848" s="58"/>
      <c r="QYC848" s="58"/>
      <c r="QYE848" s="58"/>
      <c r="QYG848" s="58"/>
      <c r="QYI848" s="58"/>
      <c r="QYK848" s="58"/>
      <c r="QYM848" s="58"/>
      <c r="QYO848" s="58"/>
      <c r="QYQ848" s="58"/>
      <c r="QYS848" s="58"/>
      <c r="QYU848" s="58"/>
      <c r="QYW848" s="58"/>
      <c r="QYY848" s="58"/>
      <c r="QZA848" s="58"/>
      <c r="QZC848" s="58"/>
      <c r="QZE848" s="58"/>
      <c r="QZG848" s="58"/>
      <c r="QZI848" s="58"/>
      <c r="QZK848" s="58"/>
      <c r="QZM848" s="58"/>
      <c r="QZO848" s="58"/>
      <c r="QZQ848" s="58"/>
      <c r="QZS848" s="58"/>
      <c r="QZU848" s="58"/>
      <c r="QZW848" s="58"/>
      <c r="QZY848" s="58"/>
      <c r="RAA848" s="58"/>
      <c r="RAC848" s="58"/>
      <c r="RAE848" s="58"/>
      <c r="RAG848" s="58"/>
      <c r="RAI848" s="58"/>
      <c r="RAK848" s="58"/>
      <c r="RAM848" s="58"/>
      <c r="RAO848" s="58"/>
      <c r="RAQ848" s="58"/>
      <c r="RAS848" s="58"/>
      <c r="RAU848" s="58"/>
      <c r="RAW848" s="58"/>
      <c r="RAY848" s="58"/>
      <c r="RBA848" s="58"/>
      <c r="RBC848" s="58"/>
      <c r="RBE848" s="58"/>
      <c r="RBG848" s="58"/>
      <c r="RBI848" s="58"/>
      <c r="RBK848" s="58"/>
      <c r="RBM848" s="58"/>
      <c r="RBO848" s="58"/>
      <c r="RBQ848" s="58"/>
      <c r="RBS848" s="58"/>
      <c r="RBU848" s="58"/>
      <c r="RBW848" s="58"/>
      <c r="RBY848" s="58"/>
      <c r="RCA848" s="58"/>
      <c r="RCC848" s="58"/>
      <c r="RCE848" s="58"/>
      <c r="RCG848" s="58"/>
      <c r="RCI848" s="58"/>
      <c r="RCK848" s="58"/>
      <c r="RCM848" s="58"/>
      <c r="RCO848" s="58"/>
      <c r="RCQ848" s="58"/>
      <c r="RCS848" s="58"/>
      <c r="RCU848" s="58"/>
      <c r="RCW848" s="58"/>
      <c r="RCY848" s="58"/>
      <c r="RDA848" s="58"/>
      <c r="RDC848" s="58"/>
      <c r="RDE848" s="58"/>
      <c r="RDG848" s="58"/>
      <c r="RDI848" s="58"/>
      <c r="RDK848" s="58"/>
      <c r="RDM848" s="58"/>
      <c r="RDO848" s="58"/>
      <c r="RDQ848" s="58"/>
      <c r="RDS848" s="58"/>
      <c r="RDU848" s="58"/>
      <c r="RDW848" s="58"/>
      <c r="RDY848" s="58"/>
      <c r="REA848" s="58"/>
      <c r="REC848" s="58"/>
      <c r="REE848" s="58"/>
      <c r="REG848" s="58"/>
      <c r="REI848" s="58"/>
      <c r="REK848" s="58"/>
      <c r="REM848" s="58"/>
      <c r="REO848" s="58"/>
      <c r="REQ848" s="58"/>
      <c r="RES848" s="58"/>
      <c r="REU848" s="58"/>
      <c r="REW848" s="58"/>
      <c r="REY848" s="58"/>
      <c r="RFA848" s="58"/>
      <c r="RFC848" s="58"/>
      <c r="RFE848" s="58"/>
      <c r="RFG848" s="58"/>
      <c r="RFI848" s="58"/>
      <c r="RFK848" s="58"/>
      <c r="RFM848" s="58"/>
      <c r="RFO848" s="58"/>
      <c r="RFQ848" s="58"/>
      <c r="RFS848" s="58"/>
      <c r="RFU848" s="58"/>
      <c r="RFW848" s="58"/>
      <c r="RFY848" s="58"/>
      <c r="RGA848" s="58"/>
      <c r="RGC848" s="58"/>
      <c r="RGE848" s="58"/>
      <c r="RGG848" s="58"/>
      <c r="RGI848" s="58"/>
      <c r="RGK848" s="58"/>
      <c r="RGM848" s="58"/>
      <c r="RGO848" s="58"/>
      <c r="RGQ848" s="58"/>
      <c r="RGS848" s="58"/>
      <c r="RGU848" s="58"/>
      <c r="RGW848" s="58"/>
      <c r="RGY848" s="58"/>
      <c r="RHA848" s="58"/>
      <c r="RHC848" s="58"/>
      <c r="RHE848" s="58"/>
      <c r="RHG848" s="58"/>
      <c r="RHI848" s="58"/>
      <c r="RHK848" s="58"/>
      <c r="RHM848" s="58"/>
      <c r="RHO848" s="58"/>
      <c r="RHQ848" s="58"/>
      <c r="RHS848" s="58"/>
      <c r="RHU848" s="58"/>
      <c r="RHW848" s="58"/>
      <c r="RHY848" s="58"/>
      <c r="RIA848" s="58"/>
      <c r="RIC848" s="58"/>
      <c r="RIE848" s="58"/>
      <c r="RIG848" s="58"/>
      <c r="RII848" s="58"/>
      <c r="RIK848" s="58"/>
      <c r="RIM848" s="58"/>
      <c r="RIO848" s="58"/>
      <c r="RIQ848" s="58"/>
      <c r="RIS848" s="58"/>
      <c r="RIU848" s="58"/>
      <c r="RIW848" s="58"/>
      <c r="RIY848" s="58"/>
      <c r="RJA848" s="58"/>
      <c r="RJC848" s="58"/>
      <c r="RJE848" s="58"/>
      <c r="RJG848" s="58"/>
      <c r="RJI848" s="58"/>
      <c r="RJK848" s="58"/>
      <c r="RJM848" s="58"/>
      <c r="RJO848" s="58"/>
      <c r="RJQ848" s="58"/>
      <c r="RJS848" s="58"/>
      <c r="RJU848" s="58"/>
      <c r="RJW848" s="58"/>
      <c r="RJY848" s="58"/>
      <c r="RKA848" s="58"/>
      <c r="RKC848" s="58"/>
      <c r="RKE848" s="58"/>
      <c r="RKG848" s="58"/>
      <c r="RKI848" s="58"/>
      <c r="RKK848" s="58"/>
      <c r="RKM848" s="58"/>
      <c r="RKO848" s="58"/>
      <c r="RKQ848" s="58"/>
      <c r="RKS848" s="58"/>
      <c r="RKU848" s="58"/>
      <c r="RKW848" s="58"/>
      <c r="RKY848" s="58"/>
      <c r="RLA848" s="58"/>
      <c r="RLC848" s="58"/>
      <c r="RLE848" s="58"/>
      <c r="RLG848" s="58"/>
      <c r="RLI848" s="58"/>
      <c r="RLK848" s="58"/>
      <c r="RLM848" s="58"/>
      <c r="RLO848" s="58"/>
      <c r="RLQ848" s="58"/>
      <c r="RLS848" s="58"/>
      <c r="RLU848" s="58"/>
      <c r="RLW848" s="58"/>
      <c r="RLY848" s="58"/>
      <c r="RMA848" s="58"/>
      <c r="RMC848" s="58"/>
      <c r="RME848" s="58"/>
      <c r="RMG848" s="58"/>
      <c r="RMI848" s="58"/>
      <c r="RMK848" s="58"/>
      <c r="RMM848" s="58"/>
      <c r="RMO848" s="58"/>
      <c r="RMQ848" s="58"/>
      <c r="RMS848" s="58"/>
      <c r="RMU848" s="58"/>
      <c r="RMW848" s="58"/>
      <c r="RMY848" s="58"/>
      <c r="RNA848" s="58"/>
      <c r="RNC848" s="58"/>
      <c r="RNE848" s="58"/>
      <c r="RNG848" s="58"/>
      <c r="RNI848" s="58"/>
      <c r="RNK848" s="58"/>
      <c r="RNM848" s="58"/>
      <c r="RNO848" s="58"/>
      <c r="RNQ848" s="58"/>
      <c r="RNS848" s="58"/>
      <c r="RNU848" s="58"/>
      <c r="RNW848" s="58"/>
      <c r="RNY848" s="58"/>
      <c r="ROA848" s="58"/>
      <c r="ROC848" s="58"/>
      <c r="ROE848" s="58"/>
      <c r="ROG848" s="58"/>
      <c r="ROI848" s="58"/>
      <c r="ROK848" s="58"/>
      <c r="ROM848" s="58"/>
      <c r="ROO848" s="58"/>
      <c r="ROQ848" s="58"/>
      <c r="ROS848" s="58"/>
      <c r="ROU848" s="58"/>
      <c r="ROW848" s="58"/>
      <c r="ROY848" s="58"/>
      <c r="RPA848" s="58"/>
      <c r="RPC848" s="58"/>
      <c r="RPE848" s="58"/>
      <c r="RPG848" s="58"/>
      <c r="RPI848" s="58"/>
      <c r="RPK848" s="58"/>
      <c r="RPM848" s="58"/>
      <c r="RPO848" s="58"/>
      <c r="RPQ848" s="58"/>
      <c r="RPS848" s="58"/>
      <c r="RPU848" s="58"/>
      <c r="RPW848" s="58"/>
      <c r="RPY848" s="58"/>
      <c r="RQA848" s="58"/>
      <c r="RQC848" s="58"/>
      <c r="RQE848" s="58"/>
      <c r="RQG848" s="58"/>
      <c r="RQI848" s="58"/>
      <c r="RQK848" s="58"/>
      <c r="RQM848" s="58"/>
      <c r="RQO848" s="58"/>
      <c r="RQQ848" s="58"/>
      <c r="RQS848" s="58"/>
      <c r="RQU848" s="58"/>
      <c r="RQW848" s="58"/>
      <c r="RQY848" s="58"/>
      <c r="RRA848" s="58"/>
      <c r="RRC848" s="58"/>
      <c r="RRE848" s="58"/>
      <c r="RRG848" s="58"/>
      <c r="RRI848" s="58"/>
      <c r="RRK848" s="58"/>
      <c r="RRM848" s="58"/>
      <c r="RRO848" s="58"/>
      <c r="RRQ848" s="58"/>
      <c r="RRS848" s="58"/>
      <c r="RRU848" s="58"/>
      <c r="RRW848" s="58"/>
      <c r="RRY848" s="58"/>
      <c r="RSA848" s="58"/>
      <c r="RSC848" s="58"/>
      <c r="RSE848" s="58"/>
      <c r="RSG848" s="58"/>
      <c r="RSI848" s="58"/>
      <c r="RSK848" s="58"/>
      <c r="RSM848" s="58"/>
      <c r="RSO848" s="58"/>
      <c r="RSQ848" s="58"/>
      <c r="RSS848" s="58"/>
      <c r="RSU848" s="58"/>
      <c r="RSW848" s="58"/>
      <c r="RSY848" s="58"/>
      <c r="RTA848" s="58"/>
      <c r="RTC848" s="58"/>
      <c r="RTE848" s="58"/>
      <c r="RTG848" s="58"/>
      <c r="RTI848" s="58"/>
      <c r="RTK848" s="58"/>
      <c r="RTM848" s="58"/>
      <c r="RTO848" s="58"/>
      <c r="RTQ848" s="58"/>
      <c r="RTS848" s="58"/>
      <c r="RTU848" s="58"/>
      <c r="RTW848" s="58"/>
      <c r="RTY848" s="58"/>
      <c r="RUA848" s="58"/>
      <c r="RUC848" s="58"/>
      <c r="RUE848" s="58"/>
      <c r="RUG848" s="58"/>
      <c r="RUI848" s="58"/>
      <c r="RUK848" s="58"/>
      <c r="RUM848" s="58"/>
      <c r="RUO848" s="58"/>
      <c r="RUQ848" s="58"/>
      <c r="RUS848" s="58"/>
      <c r="RUU848" s="58"/>
      <c r="RUW848" s="58"/>
      <c r="RUY848" s="58"/>
      <c r="RVA848" s="58"/>
      <c r="RVC848" s="58"/>
      <c r="RVE848" s="58"/>
      <c r="RVG848" s="58"/>
      <c r="RVI848" s="58"/>
      <c r="RVK848" s="58"/>
      <c r="RVM848" s="58"/>
      <c r="RVO848" s="58"/>
      <c r="RVQ848" s="58"/>
      <c r="RVS848" s="58"/>
      <c r="RVU848" s="58"/>
      <c r="RVW848" s="58"/>
      <c r="RVY848" s="58"/>
      <c r="RWA848" s="58"/>
      <c r="RWC848" s="58"/>
      <c r="RWE848" s="58"/>
      <c r="RWG848" s="58"/>
      <c r="RWI848" s="58"/>
      <c r="RWK848" s="58"/>
      <c r="RWM848" s="58"/>
      <c r="RWO848" s="58"/>
      <c r="RWQ848" s="58"/>
      <c r="RWS848" s="58"/>
      <c r="RWU848" s="58"/>
      <c r="RWW848" s="58"/>
      <c r="RWY848" s="58"/>
      <c r="RXA848" s="58"/>
      <c r="RXC848" s="58"/>
      <c r="RXE848" s="58"/>
      <c r="RXG848" s="58"/>
      <c r="RXI848" s="58"/>
      <c r="RXK848" s="58"/>
      <c r="RXM848" s="58"/>
      <c r="RXO848" s="58"/>
      <c r="RXQ848" s="58"/>
      <c r="RXS848" s="58"/>
      <c r="RXU848" s="58"/>
      <c r="RXW848" s="58"/>
      <c r="RXY848" s="58"/>
      <c r="RYA848" s="58"/>
      <c r="RYC848" s="58"/>
      <c r="RYE848" s="58"/>
      <c r="RYG848" s="58"/>
      <c r="RYI848" s="58"/>
      <c r="RYK848" s="58"/>
      <c r="RYM848" s="58"/>
      <c r="RYO848" s="58"/>
      <c r="RYQ848" s="58"/>
      <c r="RYS848" s="58"/>
      <c r="RYU848" s="58"/>
      <c r="RYW848" s="58"/>
      <c r="RYY848" s="58"/>
      <c r="RZA848" s="58"/>
      <c r="RZC848" s="58"/>
      <c r="RZE848" s="58"/>
      <c r="RZG848" s="58"/>
      <c r="RZI848" s="58"/>
      <c r="RZK848" s="58"/>
      <c r="RZM848" s="58"/>
      <c r="RZO848" s="58"/>
      <c r="RZQ848" s="58"/>
      <c r="RZS848" s="58"/>
      <c r="RZU848" s="58"/>
      <c r="RZW848" s="58"/>
      <c r="RZY848" s="58"/>
      <c r="SAA848" s="58"/>
      <c r="SAC848" s="58"/>
      <c r="SAE848" s="58"/>
      <c r="SAG848" s="58"/>
      <c r="SAI848" s="58"/>
      <c r="SAK848" s="58"/>
      <c r="SAM848" s="58"/>
      <c r="SAO848" s="58"/>
      <c r="SAQ848" s="58"/>
      <c r="SAS848" s="58"/>
      <c r="SAU848" s="58"/>
      <c r="SAW848" s="58"/>
      <c r="SAY848" s="58"/>
      <c r="SBA848" s="58"/>
      <c r="SBC848" s="58"/>
      <c r="SBE848" s="58"/>
      <c r="SBG848" s="58"/>
      <c r="SBI848" s="58"/>
      <c r="SBK848" s="58"/>
      <c r="SBM848" s="58"/>
      <c r="SBO848" s="58"/>
      <c r="SBQ848" s="58"/>
      <c r="SBS848" s="58"/>
      <c r="SBU848" s="58"/>
      <c r="SBW848" s="58"/>
      <c r="SBY848" s="58"/>
      <c r="SCA848" s="58"/>
      <c r="SCC848" s="58"/>
      <c r="SCE848" s="58"/>
      <c r="SCG848" s="58"/>
      <c r="SCI848" s="58"/>
      <c r="SCK848" s="58"/>
      <c r="SCM848" s="58"/>
      <c r="SCO848" s="58"/>
      <c r="SCQ848" s="58"/>
      <c r="SCS848" s="58"/>
      <c r="SCU848" s="58"/>
      <c r="SCW848" s="58"/>
      <c r="SCY848" s="58"/>
      <c r="SDA848" s="58"/>
      <c r="SDC848" s="58"/>
      <c r="SDE848" s="58"/>
      <c r="SDG848" s="58"/>
      <c r="SDI848" s="58"/>
      <c r="SDK848" s="58"/>
      <c r="SDM848" s="58"/>
      <c r="SDO848" s="58"/>
      <c r="SDQ848" s="58"/>
      <c r="SDS848" s="58"/>
      <c r="SDU848" s="58"/>
      <c r="SDW848" s="58"/>
      <c r="SDY848" s="58"/>
      <c r="SEA848" s="58"/>
      <c r="SEC848" s="58"/>
      <c r="SEE848" s="58"/>
      <c r="SEG848" s="58"/>
      <c r="SEI848" s="58"/>
      <c r="SEK848" s="58"/>
      <c r="SEM848" s="58"/>
      <c r="SEO848" s="58"/>
      <c r="SEQ848" s="58"/>
      <c r="SES848" s="58"/>
      <c r="SEU848" s="58"/>
      <c r="SEW848" s="58"/>
      <c r="SEY848" s="58"/>
      <c r="SFA848" s="58"/>
      <c r="SFC848" s="58"/>
      <c r="SFE848" s="58"/>
      <c r="SFG848" s="58"/>
      <c r="SFI848" s="58"/>
      <c r="SFK848" s="58"/>
      <c r="SFM848" s="58"/>
      <c r="SFO848" s="58"/>
      <c r="SFQ848" s="58"/>
      <c r="SFS848" s="58"/>
      <c r="SFU848" s="58"/>
      <c r="SFW848" s="58"/>
      <c r="SFY848" s="58"/>
      <c r="SGA848" s="58"/>
      <c r="SGC848" s="58"/>
      <c r="SGE848" s="58"/>
      <c r="SGG848" s="58"/>
      <c r="SGI848" s="58"/>
      <c r="SGK848" s="58"/>
      <c r="SGM848" s="58"/>
      <c r="SGO848" s="58"/>
      <c r="SGQ848" s="58"/>
      <c r="SGS848" s="58"/>
      <c r="SGU848" s="58"/>
      <c r="SGW848" s="58"/>
      <c r="SGY848" s="58"/>
      <c r="SHA848" s="58"/>
      <c r="SHC848" s="58"/>
      <c r="SHE848" s="58"/>
      <c r="SHG848" s="58"/>
      <c r="SHI848" s="58"/>
      <c r="SHK848" s="58"/>
      <c r="SHM848" s="58"/>
      <c r="SHO848" s="58"/>
      <c r="SHQ848" s="58"/>
      <c r="SHS848" s="58"/>
      <c r="SHU848" s="58"/>
      <c r="SHW848" s="58"/>
      <c r="SHY848" s="58"/>
      <c r="SIA848" s="58"/>
      <c r="SIC848" s="58"/>
      <c r="SIE848" s="58"/>
      <c r="SIG848" s="58"/>
      <c r="SII848" s="58"/>
      <c r="SIK848" s="58"/>
      <c r="SIM848" s="58"/>
      <c r="SIO848" s="58"/>
      <c r="SIQ848" s="58"/>
      <c r="SIS848" s="58"/>
      <c r="SIU848" s="58"/>
      <c r="SIW848" s="58"/>
      <c r="SIY848" s="58"/>
      <c r="SJA848" s="58"/>
      <c r="SJC848" s="58"/>
      <c r="SJE848" s="58"/>
      <c r="SJG848" s="58"/>
      <c r="SJI848" s="58"/>
      <c r="SJK848" s="58"/>
      <c r="SJM848" s="58"/>
      <c r="SJO848" s="58"/>
      <c r="SJQ848" s="58"/>
      <c r="SJS848" s="58"/>
      <c r="SJU848" s="58"/>
      <c r="SJW848" s="58"/>
      <c r="SJY848" s="58"/>
      <c r="SKA848" s="58"/>
      <c r="SKC848" s="58"/>
      <c r="SKE848" s="58"/>
      <c r="SKG848" s="58"/>
      <c r="SKI848" s="58"/>
      <c r="SKK848" s="58"/>
      <c r="SKM848" s="58"/>
      <c r="SKO848" s="58"/>
      <c r="SKQ848" s="58"/>
      <c r="SKS848" s="58"/>
      <c r="SKU848" s="58"/>
      <c r="SKW848" s="58"/>
      <c r="SKY848" s="58"/>
      <c r="SLA848" s="58"/>
      <c r="SLC848" s="58"/>
      <c r="SLE848" s="58"/>
      <c r="SLG848" s="58"/>
      <c r="SLI848" s="58"/>
      <c r="SLK848" s="58"/>
      <c r="SLM848" s="58"/>
      <c r="SLO848" s="58"/>
      <c r="SLQ848" s="58"/>
      <c r="SLS848" s="58"/>
      <c r="SLU848" s="58"/>
      <c r="SLW848" s="58"/>
      <c r="SLY848" s="58"/>
      <c r="SMA848" s="58"/>
      <c r="SMC848" s="58"/>
      <c r="SME848" s="58"/>
      <c r="SMG848" s="58"/>
      <c r="SMI848" s="58"/>
      <c r="SMK848" s="58"/>
      <c r="SMM848" s="58"/>
      <c r="SMO848" s="58"/>
      <c r="SMQ848" s="58"/>
      <c r="SMS848" s="58"/>
      <c r="SMU848" s="58"/>
      <c r="SMW848" s="58"/>
      <c r="SMY848" s="58"/>
      <c r="SNA848" s="58"/>
      <c r="SNC848" s="58"/>
      <c r="SNE848" s="58"/>
      <c r="SNG848" s="58"/>
      <c r="SNI848" s="58"/>
      <c r="SNK848" s="58"/>
      <c r="SNM848" s="58"/>
      <c r="SNO848" s="58"/>
      <c r="SNQ848" s="58"/>
      <c r="SNS848" s="58"/>
      <c r="SNU848" s="58"/>
      <c r="SNW848" s="58"/>
      <c r="SNY848" s="58"/>
      <c r="SOA848" s="58"/>
      <c r="SOC848" s="58"/>
      <c r="SOE848" s="58"/>
      <c r="SOG848" s="58"/>
      <c r="SOI848" s="58"/>
      <c r="SOK848" s="58"/>
      <c r="SOM848" s="58"/>
      <c r="SOO848" s="58"/>
      <c r="SOQ848" s="58"/>
      <c r="SOS848" s="58"/>
      <c r="SOU848" s="58"/>
      <c r="SOW848" s="58"/>
      <c r="SOY848" s="58"/>
      <c r="SPA848" s="58"/>
      <c r="SPC848" s="58"/>
      <c r="SPE848" s="58"/>
      <c r="SPG848" s="58"/>
      <c r="SPI848" s="58"/>
      <c r="SPK848" s="58"/>
      <c r="SPM848" s="58"/>
      <c r="SPO848" s="58"/>
      <c r="SPQ848" s="58"/>
      <c r="SPS848" s="58"/>
      <c r="SPU848" s="58"/>
      <c r="SPW848" s="58"/>
      <c r="SPY848" s="58"/>
      <c r="SQA848" s="58"/>
      <c r="SQC848" s="58"/>
      <c r="SQE848" s="58"/>
      <c r="SQG848" s="58"/>
      <c r="SQI848" s="58"/>
      <c r="SQK848" s="58"/>
      <c r="SQM848" s="58"/>
      <c r="SQO848" s="58"/>
      <c r="SQQ848" s="58"/>
      <c r="SQS848" s="58"/>
      <c r="SQU848" s="58"/>
      <c r="SQW848" s="58"/>
      <c r="SQY848" s="58"/>
      <c r="SRA848" s="58"/>
      <c r="SRC848" s="58"/>
      <c r="SRE848" s="58"/>
      <c r="SRG848" s="58"/>
      <c r="SRI848" s="58"/>
      <c r="SRK848" s="58"/>
      <c r="SRM848" s="58"/>
      <c r="SRO848" s="58"/>
      <c r="SRQ848" s="58"/>
      <c r="SRS848" s="58"/>
      <c r="SRU848" s="58"/>
      <c r="SRW848" s="58"/>
      <c r="SRY848" s="58"/>
      <c r="SSA848" s="58"/>
      <c r="SSC848" s="58"/>
      <c r="SSE848" s="58"/>
      <c r="SSG848" s="58"/>
      <c r="SSI848" s="58"/>
      <c r="SSK848" s="58"/>
      <c r="SSM848" s="58"/>
      <c r="SSO848" s="58"/>
      <c r="SSQ848" s="58"/>
      <c r="SSS848" s="58"/>
      <c r="SSU848" s="58"/>
      <c r="SSW848" s="58"/>
      <c r="SSY848" s="58"/>
      <c r="STA848" s="58"/>
      <c r="STC848" s="58"/>
      <c r="STE848" s="58"/>
      <c r="STG848" s="58"/>
      <c r="STI848" s="58"/>
      <c r="STK848" s="58"/>
      <c r="STM848" s="58"/>
      <c r="STO848" s="58"/>
      <c r="STQ848" s="58"/>
      <c r="STS848" s="58"/>
      <c r="STU848" s="58"/>
      <c r="STW848" s="58"/>
      <c r="STY848" s="58"/>
      <c r="SUA848" s="58"/>
      <c r="SUC848" s="58"/>
      <c r="SUE848" s="58"/>
      <c r="SUG848" s="58"/>
      <c r="SUI848" s="58"/>
      <c r="SUK848" s="58"/>
      <c r="SUM848" s="58"/>
      <c r="SUO848" s="58"/>
      <c r="SUQ848" s="58"/>
      <c r="SUS848" s="58"/>
      <c r="SUU848" s="58"/>
      <c r="SUW848" s="58"/>
      <c r="SUY848" s="58"/>
      <c r="SVA848" s="58"/>
      <c r="SVC848" s="58"/>
      <c r="SVE848" s="58"/>
      <c r="SVG848" s="58"/>
      <c r="SVI848" s="58"/>
      <c r="SVK848" s="58"/>
      <c r="SVM848" s="58"/>
      <c r="SVO848" s="58"/>
      <c r="SVQ848" s="58"/>
      <c r="SVS848" s="58"/>
      <c r="SVU848" s="58"/>
      <c r="SVW848" s="58"/>
      <c r="SVY848" s="58"/>
      <c r="SWA848" s="58"/>
      <c r="SWC848" s="58"/>
      <c r="SWE848" s="58"/>
      <c r="SWG848" s="58"/>
      <c r="SWI848" s="58"/>
      <c r="SWK848" s="58"/>
      <c r="SWM848" s="58"/>
      <c r="SWO848" s="58"/>
      <c r="SWQ848" s="58"/>
      <c r="SWS848" s="58"/>
      <c r="SWU848" s="58"/>
      <c r="SWW848" s="58"/>
      <c r="SWY848" s="58"/>
      <c r="SXA848" s="58"/>
      <c r="SXC848" s="58"/>
      <c r="SXE848" s="58"/>
      <c r="SXG848" s="58"/>
      <c r="SXI848" s="58"/>
      <c r="SXK848" s="58"/>
      <c r="SXM848" s="58"/>
      <c r="SXO848" s="58"/>
      <c r="SXQ848" s="58"/>
      <c r="SXS848" s="58"/>
      <c r="SXU848" s="58"/>
      <c r="SXW848" s="58"/>
      <c r="SXY848" s="58"/>
      <c r="SYA848" s="58"/>
      <c r="SYC848" s="58"/>
      <c r="SYE848" s="58"/>
      <c r="SYG848" s="58"/>
      <c r="SYI848" s="58"/>
      <c r="SYK848" s="58"/>
      <c r="SYM848" s="58"/>
      <c r="SYO848" s="58"/>
      <c r="SYQ848" s="58"/>
      <c r="SYS848" s="58"/>
      <c r="SYU848" s="58"/>
      <c r="SYW848" s="58"/>
      <c r="SYY848" s="58"/>
      <c r="SZA848" s="58"/>
      <c r="SZC848" s="58"/>
      <c r="SZE848" s="58"/>
      <c r="SZG848" s="58"/>
      <c r="SZI848" s="58"/>
      <c r="SZK848" s="58"/>
      <c r="SZM848" s="58"/>
      <c r="SZO848" s="58"/>
      <c r="SZQ848" s="58"/>
      <c r="SZS848" s="58"/>
      <c r="SZU848" s="58"/>
      <c r="SZW848" s="58"/>
      <c r="SZY848" s="58"/>
      <c r="TAA848" s="58"/>
      <c r="TAC848" s="58"/>
      <c r="TAE848" s="58"/>
      <c r="TAG848" s="58"/>
      <c r="TAI848" s="58"/>
      <c r="TAK848" s="58"/>
      <c r="TAM848" s="58"/>
      <c r="TAO848" s="58"/>
      <c r="TAQ848" s="58"/>
      <c r="TAS848" s="58"/>
      <c r="TAU848" s="58"/>
      <c r="TAW848" s="58"/>
      <c r="TAY848" s="58"/>
      <c r="TBA848" s="58"/>
      <c r="TBC848" s="58"/>
      <c r="TBE848" s="58"/>
      <c r="TBG848" s="58"/>
      <c r="TBI848" s="58"/>
      <c r="TBK848" s="58"/>
      <c r="TBM848" s="58"/>
      <c r="TBO848" s="58"/>
      <c r="TBQ848" s="58"/>
      <c r="TBS848" s="58"/>
      <c r="TBU848" s="58"/>
      <c r="TBW848" s="58"/>
      <c r="TBY848" s="58"/>
      <c r="TCA848" s="58"/>
      <c r="TCC848" s="58"/>
      <c r="TCE848" s="58"/>
      <c r="TCG848" s="58"/>
      <c r="TCI848" s="58"/>
      <c r="TCK848" s="58"/>
      <c r="TCM848" s="58"/>
      <c r="TCO848" s="58"/>
      <c r="TCQ848" s="58"/>
      <c r="TCS848" s="58"/>
      <c r="TCU848" s="58"/>
      <c r="TCW848" s="58"/>
      <c r="TCY848" s="58"/>
      <c r="TDA848" s="58"/>
      <c r="TDC848" s="58"/>
      <c r="TDE848" s="58"/>
      <c r="TDG848" s="58"/>
      <c r="TDI848" s="58"/>
      <c r="TDK848" s="58"/>
      <c r="TDM848" s="58"/>
      <c r="TDO848" s="58"/>
      <c r="TDQ848" s="58"/>
      <c r="TDS848" s="58"/>
      <c r="TDU848" s="58"/>
      <c r="TDW848" s="58"/>
      <c r="TDY848" s="58"/>
      <c r="TEA848" s="58"/>
      <c r="TEC848" s="58"/>
      <c r="TEE848" s="58"/>
      <c r="TEG848" s="58"/>
      <c r="TEI848" s="58"/>
      <c r="TEK848" s="58"/>
      <c r="TEM848" s="58"/>
      <c r="TEO848" s="58"/>
      <c r="TEQ848" s="58"/>
      <c r="TES848" s="58"/>
      <c r="TEU848" s="58"/>
      <c r="TEW848" s="58"/>
      <c r="TEY848" s="58"/>
      <c r="TFA848" s="58"/>
      <c r="TFC848" s="58"/>
      <c r="TFE848" s="58"/>
      <c r="TFG848" s="58"/>
      <c r="TFI848" s="58"/>
      <c r="TFK848" s="58"/>
      <c r="TFM848" s="58"/>
      <c r="TFO848" s="58"/>
      <c r="TFQ848" s="58"/>
      <c r="TFS848" s="58"/>
      <c r="TFU848" s="58"/>
      <c r="TFW848" s="58"/>
      <c r="TFY848" s="58"/>
      <c r="TGA848" s="58"/>
      <c r="TGC848" s="58"/>
      <c r="TGE848" s="58"/>
      <c r="TGG848" s="58"/>
      <c r="TGI848" s="58"/>
      <c r="TGK848" s="58"/>
      <c r="TGM848" s="58"/>
      <c r="TGO848" s="58"/>
      <c r="TGQ848" s="58"/>
      <c r="TGS848" s="58"/>
      <c r="TGU848" s="58"/>
      <c r="TGW848" s="58"/>
      <c r="TGY848" s="58"/>
      <c r="THA848" s="58"/>
      <c r="THC848" s="58"/>
      <c r="THE848" s="58"/>
      <c r="THG848" s="58"/>
      <c r="THI848" s="58"/>
      <c r="THK848" s="58"/>
      <c r="THM848" s="58"/>
      <c r="THO848" s="58"/>
      <c r="THQ848" s="58"/>
      <c r="THS848" s="58"/>
      <c r="THU848" s="58"/>
      <c r="THW848" s="58"/>
      <c r="THY848" s="58"/>
      <c r="TIA848" s="58"/>
      <c r="TIC848" s="58"/>
      <c r="TIE848" s="58"/>
      <c r="TIG848" s="58"/>
      <c r="TII848" s="58"/>
      <c r="TIK848" s="58"/>
      <c r="TIM848" s="58"/>
      <c r="TIO848" s="58"/>
      <c r="TIQ848" s="58"/>
      <c r="TIS848" s="58"/>
      <c r="TIU848" s="58"/>
      <c r="TIW848" s="58"/>
      <c r="TIY848" s="58"/>
      <c r="TJA848" s="58"/>
      <c r="TJC848" s="58"/>
      <c r="TJE848" s="58"/>
      <c r="TJG848" s="58"/>
      <c r="TJI848" s="58"/>
      <c r="TJK848" s="58"/>
      <c r="TJM848" s="58"/>
      <c r="TJO848" s="58"/>
      <c r="TJQ848" s="58"/>
      <c r="TJS848" s="58"/>
      <c r="TJU848" s="58"/>
      <c r="TJW848" s="58"/>
      <c r="TJY848" s="58"/>
      <c r="TKA848" s="58"/>
      <c r="TKC848" s="58"/>
      <c r="TKE848" s="58"/>
      <c r="TKG848" s="58"/>
      <c r="TKI848" s="58"/>
      <c r="TKK848" s="58"/>
      <c r="TKM848" s="58"/>
      <c r="TKO848" s="58"/>
      <c r="TKQ848" s="58"/>
      <c r="TKS848" s="58"/>
      <c r="TKU848" s="58"/>
      <c r="TKW848" s="58"/>
      <c r="TKY848" s="58"/>
      <c r="TLA848" s="58"/>
      <c r="TLC848" s="58"/>
      <c r="TLE848" s="58"/>
      <c r="TLG848" s="58"/>
      <c r="TLI848" s="58"/>
      <c r="TLK848" s="58"/>
      <c r="TLM848" s="58"/>
      <c r="TLO848" s="58"/>
      <c r="TLQ848" s="58"/>
      <c r="TLS848" s="58"/>
      <c r="TLU848" s="58"/>
      <c r="TLW848" s="58"/>
      <c r="TLY848" s="58"/>
      <c r="TMA848" s="58"/>
      <c r="TMC848" s="58"/>
      <c r="TME848" s="58"/>
      <c r="TMG848" s="58"/>
      <c r="TMI848" s="58"/>
      <c r="TMK848" s="58"/>
      <c r="TMM848" s="58"/>
      <c r="TMO848" s="58"/>
      <c r="TMQ848" s="58"/>
      <c r="TMS848" s="58"/>
      <c r="TMU848" s="58"/>
      <c r="TMW848" s="58"/>
      <c r="TMY848" s="58"/>
      <c r="TNA848" s="58"/>
      <c r="TNC848" s="58"/>
      <c r="TNE848" s="58"/>
      <c r="TNG848" s="58"/>
      <c r="TNI848" s="58"/>
      <c r="TNK848" s="58"/>
      <c r="TNM848" s="58"/>
      <c r="TNO848" s="58"/>
      <c r="TNQ848" s="58"/>
      <c r="TNS848" s="58"/>
      <c r="TNU848" s="58"/>
      <c r="TNW848" s="58"/>
      <c r="TNY848" s="58"/>
      <c r="TOA848" s="58"/>
      <c r="TOC848" s="58"/>
      <c r="TOE848" s="58"/>
      <c r="TOG848" s="58"/>
      <c r="TOI848" s="58"/>
      <c r="TOK848" s="58"/>
      <c r="TOM848" s="58"/>
      <c r="TOO848" s="58"/>
      <c r="TOQ848" s="58"/>
      <c r="TOS848" s="58"/>
      <c r="TOU848" s="58"/>
      <c r="TOW848" s="58"/>
      <c r="TOY848" s="58"/>
      <c r="TPA848" s="58"/>
      <c r="TPC848" s="58"/>
      <c r="TPE848" s="58"/>
      <c r="TPG848" s="58"/>
      <c r="TPI848" s="58"/>
      <c r="TPK848" s="58"/>
      <c r="TPM848" s="58"/>
      <c r="TPO848" s="58"/>
      <c r="TPQ848" s="58"/>
      <c r="TPS848" s="58"/>
      <c r="TPU848" s="58"/>
      <c r="TPW848" s="58"/>
      <c r="TPY848" s="58"/>
      <c r="TQA848" s="58"/>
      <c r="TQC848" s="58"/>
      <c r="TQE848" s="58"/>
      <c r="TQG848" s="58"/>
      <c r="TQI848" s="58"/>
      <c r="TQK848" s="58"/>
      <c r="TQM848" s="58"/>
      <c r="TQO848" s="58"/>
      <c r="TQQ848" s="58"/>
      <c r="TQS848" s="58"/>
      <c r="TQU848" s="58"/>
      <c r="TQW848" s="58"/>
      <c r="TQY848" s="58"/>
      <c r="TRA848" s="58"/>
      <c r="TRC848" s="58"/>
      <c r="TRE848" s="58"/>
      <c r="TRG848" s="58"/>
      <c r="TRI848" s="58"/>
      <c r="TRK848" s="58"/>
      <c r="TRM848" s="58"/>
      <c r="TRO848" s="58"/>
      <c r="TRQ848" s="58"/>
      <c r="TRS848" s="58"/>
      <c r="TRU848" s="58"/>
      <c r="TRW848" s="58"/>
      <c r="TRY848" s="58"/>
      <c r="TSA848" s="58"/>
      <c r="TSC848" s="58"/>
      <c r="TSE848" s="58"/>
      <c r="TSG848" s="58"/>
      <c r="TSI848" s="58"/>
      <c r="TSK848" s="58"/>
      <c r="TSM848" s="58"/>
      <c r="TSO848" s="58"/>
      <c r="TSQ848" s="58"/>
      <c r="TSS848" s="58"/>
      <c r="TSU848" s="58"/>
      <c r="TSW848" s="58"/>
      <c r="TSY848" s="58"/>
      <c r="TTA848" s="58"/>
      <c r="TTC848" s="58"/>
      <c r="TTE848" s="58"/>
      <c r="TTG848" s="58"/>
      <c r="TTI848" s="58"/>
      <c r="TTK848" s="58"/>
      <c r="TTM848" s="58"/>
      <c r="TTO848" s="58"/>
      <c r="TTQ848" s="58"/>
      <c r="TTS848" s="58"/>
      <c r="TTU848" s="58"/>
      <c r="TTW848" s="58"/>
      <c r="TTY848" s="58"/>
      <c r="TUA848" s="58"/>
      <c r="TUC848" s="58"/>
      <c r="TUE848" s="58"/>
      <c r="TUG848" s="58"/>
      <c r="TUI848" s="58"/>
      <c r="TUK848" s="58"/>
      <c r="TUM848" s="58"/>
      <c r="TUO848" s="58"/>
      <c r="TUQ848" s="58"/>
      <c r="TUS848" s="58"/>
      <c r="TUU848" s="58"/>
      <c r="TUW848" s="58"/>
      <c r="TUY848" s="58"/>
      <c r="TVA848" s="58"/>
      <c r="TVC848" s="58"/>
      <c r="TVE848" s="58"/>
      <c r="TVG848" s="58"/>
      <c r="TVI848" s="58"/>
      <c r="TVK848" s="58"/>
      <c r="TVM848" s="58"/>
      <c r="TVO848" s="58"/>
      <c r="TVQ848" s="58"/>
      <c r="TVS848" s="58"/>
      <c r="TVU848" s="58"/>
      <c r="TVW848" s="58"/>
      <c r="TVY848" s="58"/>
      <c r="TWA848" s="58"/>
      <c r="TWC848" s="58"/>
      <c r="TWE848" s="58"/>
      <c r="TWG848" s="58"/>
      <c r="TWI848" s="58"/>
      <c r="TWK848" s="58"/>
      <c r="TWM848" s="58"/>
      <c r="TWO848" s="58"/>
      <c r="TWQ848" s="58"/>
      <c r="TWS848" s="58"/>
      <c r="TWU848" s="58"/>
      <c r="TWW848" s="58"/>
      <c r="TWY848" s="58"/>
      <c r="TXA848" s="58"/>
      <c r="TXC848" s="58"/>
      <c r="TXE848" s="58"/>
      <c r="TXG848" s="58"/>
      <c r="TXI848" s="58"/>
      <c r="TXK848" s="58"/>
      <c r="TXM848" s="58"/>
      <c r="TXO848" s="58"/>
      <c r="TXQ848" s="58"/>
      <c r="TXS848" s="58"/>
      <c r="TXU848" s="58"/>
      <c r="TXW848" s="58"/>
      <c r="TXY848" s="58"/>
      <c r="TYA848" s="58"/>
      <c r="TYC848" s="58"/>
      <c r="TYE848" s="58"/>
      <c r="TYG848" s="58"/>
      <c r="TYI848" s="58"/>
      <c r="TYK848" s="58"/>
      <c r="TYM848" s="58"/>
      <c r="TYO848" s="58"/>
      <c r="TYQ848" s="58"/>
      <c r="TYS848" s="58"/>
      <c r="TYU848" s="58"/>
      <c r="TYW848" s="58"/>
      <c r="TYY848" s="58"/>
      <c r="TZA848" s="58"/>
      <c r="TZC848" s="58"/>
      <c r="TZE848" s="58"/>
      <c r="TZG848" s="58"/>
      <c r="TZI848" s="58"/>
      <c r="TZK848" s="58"/>
      <c r="TZM848" s="58"/>
      <c r="TZO848" s="58"/>
      <c r="TZQ848" s="58"/>
      <c r="TZS848" s="58"/>
      <c r="TZU848" s="58"/>
      <c r="TZW848" s="58"/>
      <c r="TZY848" s="58"/>
      <c r="UAA848" s="58"/>
      <c r="UAC848" s="58"/>
      <c r="UAE848" s="58"/>
      <c r="UAG848" s="58"/>
      <c r="UAI848" s="58"/>
      <c r="UAK848" s="58"/>
      <c r="UAM848" s="58"/>
      <c r="UAO848" s="58"/>
      <c r="UAQ848" s="58"/>
      <c r="UAS848" s="58"/>
      <c r="UAU848" s="58"/>
      <c r="UAW848" s="58"/>
      <c r="UAY848" s="58"/>
      <c r="UBA848" s="58"/>
      <c r="UBC848" s="58"/>
      <c r="UBE848" s="58"/>
      <c r="UBG848" s="58"/>
      <c r="UBI848" s="58"/>
      <c r="UBK848" s="58"/>
      <c r="UBM848" s="58"/>
      <c r="UBO848" s="58"/>
      <c r="UBQ848" s="58"/>
      <c r="UBS848" s="58"/>
      <c r="UBU848" s="58"/>
      <c r="UBW848" s="58"/>
      <c r="UBY848" s="58"/>
      <c r="UCA848" s="58"/>
      <c r="UCC848" s="58"/>
      <c r="UCE848" s="58"/>
      <c r="UCG848" s="58"/>
      <c r="UCI848" s="58"/>
      <c r="UCK848" s="58"/>
      <c r="UCM848" s="58"/>
      <c r="UCO848" s="58"/>
      <c r="UCQ848" s="58"/>
      <c r="UCS848" s="58"/>
      <c r="UCU848" s="58"/>
      <c r="UCW848" s="58"/>
      <c r="UCY848" s="58"/>
      <c r="UDA848" s="58"/>
      <c r="UDC848" s="58"/>
      <c r="UDE848" s="58"/>
      <c r="UDG848" s="58"/>
      <c r="UDI848" s="58"/>
      <c r="UDK848" s="58"/>
      <c r="UDM848" s="58"/>
      <c r="UDO848" s="58"/>
      <c r="UDQ848" s="58"/>
      <c r="UDS848" s="58"/>
      <c r="UDU848" s="58"/>
      <c r="UDW848" s="58"/>
      <c r="UDY848" s="58"/>
      <c r="UEA848" s="58"/>
      <c r="UEC848" s="58"/>
      <c r="UEE848" s="58"/>
      <c r="UEG848" s="58"/>
      <c r="UEI848" s="58"/>
      <c r="UEK848" s="58"/>
      <c r="UEM848" s="58"/>
      <c r="UEO848" s="58"/>
      <c r="UEQ848" s="58"/>
      <c r="UES848" s="58"/>
      <c r="UEU848" s="58"/>
      <c r="UEW848" s="58"/>
      <c r="UEY848" s="58"/>
      <c r="UFA848" s="58"/>
      <c r="UFC848" s="58"/>
      <c r="UFE848" s="58"/>
      <c r="UFG848" s="58"/>
      <c r="UFI848" s="58"/>
      <c r="UFK848" s="58"/>
      <c r="UFM848" s="58"/>
      <c r="UFO848" s="58"/>
      <c r="UFQ848" s="58"/>
      <c r="UFS848" s="58"/>
      <c r="UFU848" s="58"/>
      <c r="UFW848" s="58"/>
      <c r="UFY848" s="58"/>
      <c r="UGA848" s="58"/>
      <c r="UGC848" s="58"/>
      <c r="UGE848" s="58"/>
      <c r="UGG848" s="58"/>
      <c r="UGI848" s="58"/>
      <c r="UGK848" s="58"/>
      <c r="UGM848" s="58"/>
      <c r="UGO848" s="58"/>
      <c r="UGQ848" s="58"/>
      <c r="UGS848" s="58"/>
      <c r="UGU848" s="58"/>
      <c r="UGW848" s="58"/>
      <c r="UGY848" s="58"/>
      <c r="UHA848" s="58"/>
      <c r="UHC848" s="58"/>
      <c r="UHE848" s="58"/>
      <c r="UHG848" s="58"/>
      <c r="UHI848" s="58"/>
      <c r="UHK848" s="58"/>
      <c r="UHM848" s="58"/>
      <c r="UHO848" s="58"/>
      <c r="UHQ848" s="58"/>
      <c r="UHS848" s="58"/>
      <c r="UHU848" s="58"/>
      <c r="UHW848" s="58"/>
      <c r="UHY848" s="58"/>
      <c r="UIA848" s="58"/>
      <c r="UIC848" s="58"/>
      <c r="UIE848" s="58"/>
      <c r="UIG848" s="58"/>
      <c r="UII848" s="58"/>
      <c r="UIK848" s="58"/>
      <c r="UIM848" s="58"/>
      <c r="UIO848" s="58"/>
      <c r="UIQ848" s="58"/>
      <c r="UIS848" s="58"/>
      <c r="UIU848" s="58"/>
      <c r="UIW848" s="58"/>
      <c r="UIY848" s="58"/>
      <c r="UJA848" s="58"/>
      <c r="UJC848" s="58"/>
      <c r="UJE848" s="58"/>
      <c r="UJG848" s="58"/>
      <c r="UJI848" s="58"/>
      <c r="UJK848" s="58"/>
      <c r="UJM848" s="58"/>
      <c r="UJO848" s="58"/>
      <c r="UJQ848" s="58"/>
      <c r="UJS848" s="58"/>
      <c r="UJU848" s="58"/>
      <c r="UJW848" s="58"/>
      <c r="UJY848" s="58"/>
      <c r="UKA848" s="58"/>
      <c r="UKC848" s="58"/>
      <c r="UKE848" s="58"/>
      <c r="UKG848" s="58"/>
      <c r="UKI848" s="58"/>
      <c r="UKK848" s="58"/>
      <c r="UKM848" s="58"/>
      <c r="UKO848" s="58"/>
      <c r="UKQ848" s="58"/>
      <c r="UKS848" s="58"/>
      <c r="UKU848" s="58"/>
      <c r="UKW848" s="58"/>
      <c r="UKY848" s="58"/>
      <c r="ULA848" s="58"/>
      <c r="ULC848" s="58"/>
      <c r="ULE848" s="58"/>
      <c r="ULG848" s="58"/>
      <c r="ULI848" s="58"/>
      <c r="ULK848" s="58"/>
      <c r="ULM848" s="58"/>
      <c r="ULO848" s="58"/>
      <c r="ULQ848" s="58"/>
      <c r="ULS848" s="58"/>
      <c r="ULU848" s="58"/>
      <c r="ULW848" s="58"/>
      <c r="ULY848" s="58"/>
      <c r="UMA848" s="58"/>
      <c r="UMC848" s="58"/>
      <c r="UME848" s="58"/>
      <c r="UMG848" s="58"/>
      <c r="UMI848" s="58"/>
      <c r="UMK848" s="58"/>
      <c r="UMM848" s="58"/>
      <c r="UMO848" s="58"/>
      <c r="UMQ848" s="58"/>
      <c r="UMS848" s="58"/>
      <c r="UMU848" s="58"/>
      <c r="UMW848" s="58"/>
      <c r="UMY848" s="58"/>
      <c r="UNA848" s="58"/>
      <c r="UNC848" s="58"/>
      <c r="UNE848" s="58"/>
      <c r="UNG848" s="58"/>
      <c r="UNI848" s="58"/>
      <c r="UNK848" s="58"/>
      <c r="UNM848" s="58"/>
      <c r="UNO848" s="58"/>
      <c r="UNQ848" s="58"/>
      <c r="UNS848" s="58"/>
      <c r="UNU848" s="58"/>
      <c r="UNW848" s="58"/>
      <c r="UNY848" s="58"/>
      <c r="UOA848" s="58"/>
      <c r="UOC848" s="58"/>
      <c r="UOE848" s="58"/>
      <c r="UOG848" s="58"/>
      <c r="UOI848" s="58"/>
      <c r="UOK848" s="58"/>
      <c r="UOM848" s="58"/>
      <c r="UOO848" s="58"/>
      <c r="UOQ848" s="58"/>
      <c r="UOS848" s="58"/>
      <c r="UOU848" s="58"/>
      <c r="UOW848" s="58"/>
      <c r="UOY848" s="58"/>
      <c r="UPA848" s="58"/>
      <c r="UPC848" s="58"/>
      <c r="UPE848" s="58"/>
      <c r="UPG848" s="58"/>
      <c r="UPI848" s="58"/>
      <c r="UPK848" s="58"/>
      <c r="UPM848" s="58"/>
      <c r="UPO848" s="58"/>
      <c r="UPQ848" s="58"/>
      <c r="UPS848" s="58"/>
      <c r="UPU848" s="58"/>
      <c r="UPW848" s="58"/>
      <c r="UPY848" s="58"/>
      <c r="UQA848" s="58"/>
      <c r="UQC848" s="58"/>
      <c r="UQE848" s="58"/>
      <c r="UQG848" s="58"/>
      <c r="UQI848" s="58"/>
      <c r="UQK848" s="58"/>
      <c r="UQM848" s="58"/>
      <c r="UQO848" s="58"/>
      <c r="UQQ848" s="58"/>
      <c r="UQS848" s="58"/>
      <c r="UQU848" s="58"/>
      <c r="UQW848" s="58"/>
      <c r="UQY848" s="58"/>
      <c r="URA848" s="58"/>
      <c r="URC848" s="58"/>
      <c r="URE848" s="58"/>
      <c r="URG848" s="58"/>
      <c r="URI848" s="58"/>
      <c r="URK848" s="58"/>
      <c r="URM848" s="58"/>
      <c r="URO848" s="58"/>
      <c r="URQ848" s="58"/>
      <c r="URS848" s="58"/>
      <c r="URU848" s="58"/>
      <c r="URW848" s="58"/>
      <c r="URY848" s="58"/>
      <c r="USA848" s="58"/>
      <c r="USC848" s="58"/>
      <c r="USE848" s="58"/>
      <c r="USG848" s="58"/>
      <c r="USI848" s="58"/>
      <c r="USK848" s="58"/>
      <c r="USM848" s="58"/>
      <c r="USO848" s="58"/>
      <c r="USQ848" s="58"/>
      <c r="USS848" s="58"/>
      <c r="USU848" s="58"/>
      <c r="USW848" s="58"/>
      <c r="USY848" s="58"/>
      <c r="UTA848" s="58"/>
      <c r="UTC848" s="58"/>
      <c r="UTE848" s="58"/>
      <c r="UTG848" s="58"/>
      <c r="UTI848" s="58"/>
      <c r="UTK848" s="58"/>
      <c r="UTM848" s="58"/>
      <c r="UTO848" s="58"/>
      <c r="UTQ848" s="58"/>
      <c r="UTS848" s="58"/>
      <c r="UTU848" s="58"/>
      <c r="UTW848" s="58"/>
      <c r="UTY848" s="58"/>
      <c r="UUA848" s="58"/>
      <c r="UUC848" s="58"/>
      <c r="UUE848" s="58"/>
      <c r="UUG848" s="58"/>
      <c r="UUI848" s="58"/>
      <c r="UUK848" s="58"/>
      <c r="UUM848" s="58"/>
      <c r="UUO848" s="58"/>
      <c r="UUQ848" s="58"/>
      <c r="UUS848" s="58"/>
      <c r="UUU848" s="58"/>
      <c r="UUW848" s="58"/>
      <c r="UUY848" s="58"/>
      <c r="UVA848" s="58"/>
      <c r="UVC848" s="58"/>
      <c r="UVE848" s="58"/>
      <c r="UVG848" s="58"/>
      <c r="UVI848" s="58"/>
      <c r="UVK848" s="58"/>
      <c r="UVM848" s="58"/>
      <c r="UVO848" s="58"/>
      <c r="UVQ848" s="58"/>
      <c r="UVS848" s="58"/>
      <c r="UVU848" s="58"/>
      <c r="UVW848" s="58"/>
      <c r="UVY848" s="58"/>
      <c r="UWA848" s="58"/>
      <c r="UWC848" s="58"/>
      <c r="UWE848" s="58"/>
      <c r="UWG848" s="58"/>
      <c r="UWI848" s="58"/>
      <c r="UWK848" s="58"/>
      <c r="UWM848" s="58"/>
      <c r="UWO848" s="58"/>
      <c r="UWQ848" s="58"/>
      <c r="UWS848" s="58"/>
      <c r="UWU848" s="58"/>
      <c r="UWW848" s="58"/>
      <c r="UWY848" s="58"/>
      <c r="UXA848" s="58"/>
      <c r="UXC848" s="58"/>
      <c r="UXE848" s="58"/>
      <c r="UXG848" s="58"/>
      <c r="UXI848" s="58"/>
      <c r="UXK848" s="58"/>
      <c r="UXM848" s="58"/>
      <c r="UXO848" s="58"/>
      <c r="UXQ848" s="58"/>
      <c r="UXS848" s="58"/>
      <c r="UXU848" s="58"/>
      <c r="UXW848" s="58"/>
      <c r="UXY848" s="58"/>
      <c r="UYA848" s="58"/>
      <c r="UYC848" s="58"/>
      <c r="UYE848" s="58"/>
      <c r="UYG848" s="58"/>
      <c r="UYI848" s="58"/>
      <c r="UYK848" s="58"/>
      <c r="UYM848" s="58"/>
      <c r="UYO848" s="58"/>
      <c r="UYQ848" s="58"/>
      <c r="UYS848" s="58"/>
      <c r="UYU848" s="58"/>
      <c r="UYW848" s="58"/>
      <c r="UYY848" s="58"/>
      <c r="UZA848" s="58"/>
      <c r="UZC848" s="58"/>
      <c r="UZE848" s="58"/>
      <c r="UZG848" s="58"/>
      <c r="UZI848" s="58"/>
      <c r="UZK848" s="58"/>
      <c r="UZM848" s="58"/>
      <c r="UZO848" s="58"/>
      <c r="UZQ848" s="58"/>
      <c r="UZS848" s="58"/>
      <c r="UZU848" s="58"/>
      <c r="UZW848" s="58"/>
      <c r="UZY848" s="58"/>
      <c r="VAA848" s="58"/>
      <c r="VAC848" s="58"/>
      <c r="VAE848" s="58"/>
      <c r="VAG848" s="58"/>
      <c r="VAI848" s="58"/>
      <c r="VAK848" s="58"/>
      <c r="VAM848" s="58"/>
      <c r="VAO848" s="58"/>
      <c r="VAQ848" s="58"/>
      <c r="VAS848" s="58"/>
      <c r="VAU848" s="58"/>
      <c r="VAW848" s="58"/>
      <c r="VAY848" s="58"/>
      <c r="VBA848" s="58"/>
      <c r="VBC848" s="58"/>
      <c r="VBE848" s="58"/>
      <c r="VBG848" s="58"/>
      <c r="VBI848" s="58"/>
      <c r="VBK848" s="58"/>
      <c r="VBM848" s="58"/>
      <c r="VBO848" s="58"/>
      <c r="VBQ848" s="58"/>
      <c r="VBS848" s="58"/>
      <c r="VBU848" s="58"/>
      <c r="VBW848" s="58"/>
      <c r="VBY848" s="58"/>
      <c r="VCA848" s="58"/>
      <c r="VCC848" s="58"/>
      <c r="VCE848" s="58"/>
      <c r="VCG848" s="58"/>
      <c r="VCI848" s="58"/>
      <c r="VCK848" s="58"/>
      <c r="VCM848" s="58"/>
      <c r="VCO848" s="58"/>
      <c r="VCQ848" s="58"/>
      <c r="VCS848" s="58"/>
      <c r="VCU848" s="58"/>
      <c r="VCW848" s="58"/>
      <c r="VCY848" s="58"/>
      <c r="VDA848" s="58"/>
      <c r="VDC848" s="58"/>
      <c r="VDE848" s="58"/>
      <c r="VDG848" s="58"/>
      <c r="VDI848" s="58"/>
      <c r="VDK848" s="58"/>
      <c r="VDM848" s="58"/>
      <c r="VDO848" s="58"/>
      <c r="VDQ848" s="58"/>
      <c r="VDS848" s="58"/>
      <c r="VDU848" s="58"/>
      <c r="VDW848" s="58"/>
      <c r="VDY848" s="58"/>
      <c r="VEA848" s="58"/>
      <c r="VEC848" s="58"/>
      <c r="VEE848" s="58"/>
      <c r="VEG848" s="58"/>
      <c r="VEI848" s="58"/>
      <c r="VEK848" s="58"/>
      <c r="VEM848" s="58"/>
      <c r="VEO848" s="58"/>
      <c r="VEQ848" s="58"/>
      <c r="VES848" s="58"/>
      <c r="VEU848" s="58"/>
      <c r="VEW848" s="58"/>
      <c r="VEY848" s="58"/>
      <c r="VFA848" s="58"/>
      <c r="VFC848" s="58"/>
      <c r="VFE848" s="58"/>
      <c r="VFG848" s="58"/>
      <c r="VFI848" s="58"/>
      <c r="VFK848" s="58"/>
      <c r="VFM848" s="58"/>
      <c r="VFO848" s="58"/>
      <c r="VFQ848" s="58"/>
      <c r="VFS848" s="58"/>
      <c r="VFU848" s="58"/>
      <c r="VFW848" s="58"/>
      <c r="VFY848" s="58"/>
      <c r="VGA848" s="58"/>
      <c r="VGC848" s="58"/>
      <c r="VGE848" s="58"/>
      <c r="VGG848" s="58"/>
      <c r="VGI848" s="58"/>
      <c r="VGK848" s="58"/>
      <c r="VGM848" s="58"/>
      <c r="VGO848" s="58"/>
      <c r="VGQ848" s="58"/>
      <c r="VGS848" s="58"/>
      <c r="VGU848" s="58"/>
      <c r="VGW848" s="58"/>
      <c r="VGY848" s="58"/>
      <c r="VHA848" s="58"/>
      <c r="VHC848" s="58"/>
      <c r="VHE848" s="58"/>
      <c r="VHG848" s="58"/>
      <c r="VHI848" s="58"/>
      <c r="VHK848" s="58"/>
      <c r="VHM848" s="58"/>
      <c r="VHO848" s="58"/>
      <c r="VHQ848" s="58"/>
      <c r="VHS848" s="58"/>
      <c r="VHU848" s="58"/>
      <c r="VHW848" s="58"/>
      <c r="VHY848" s="58"/>
      <c r="VIA848" s="58"/>
      <c r="VIC848" s="58"/>
      <c r="VIE848" s="58"/>
      <c r="VIG848" s="58"/>
      <c r="VII848" s="58"/>
      <c r="VIK848" s="58"/>
      <c r="VIM848" s="58"/>
      <c r="VIO848" s="58"/>
      <c r="VIQ848" s="58"/>
      <c r="VIS848" s="58"/>
      <c r="VIU848" s="58"/>
      <c r="VIW848" s="58"/>
      <c r="VIY848" s="58"/>
      <c r="VJA848" s="58"/>
      <c r="VJC848" s="58"/>
      <c r="VJE848" s="58"/>
      <c r="VJG848" s="58"/>
      <c r="VJI848" s="58"/>
      <c r="VJK848" s="58"/>
      <c r="VJM848" s="58"/>
      <c r="VJO848" s="58"/>
      <c r="VJQ848" s="58"/>
      <c r="VJS848" s="58"/>
      <c r="VJU848" s="58"/>
      <c r="VJW848" s="58"/>
      <c r="VJY848" s="58"/>
      <c r="VKA848" s="58"/>
      <c r="VKC848" s="58"/>
      <c r="VKE848" s="58"/>
      <c r="VKG848" s="58"/>
      <c r="VKI848" s="58"/>
      <c r="VKK848" s="58"/>
      <c r="VKM848" s="58"/>
      <c r="VKO848" s="58"/>
      <c r="VKQ848" s="58"/>
      <c r="VKS848" s="58"/>
      <c r="VKU848" s="58"/>
      <c r="VKW848" s="58"/>
      <c r="VKY848" s="58"/>
      <c r="VLA848" s="58"/>
      <c r="VLC848" s="58"/>
      <c r="VLE848" s="58"/>
      <c r="VLG848" s="58"/>
      <c r="VLI848" s="58"/>
      <c r="VLK848" s="58"/>
      <c r="VLM848" s="58"/>
      <c r="VLO848" s="58"/>
      <c r="VLQ848" s="58"/>
      <c r="VLS848" s="58"/>
      <c r="VLU848" s="58"/>
      <c r="VLW848" s="58"/>
      <c r="VLY848" s="58"/>
      <c r="VMA848" s="58"/>
      <c r="VMC848" s="58"/>
      <c r="VME848" s="58"/>
      <c r="VMG848" s="58"/>
      <c r="VMI848" s="58"/>
      <c r="VMK848" s="58"/>
      <c r="VMM848" s="58"/>
      <c r="VMO848" s="58"/>
      <c r="VMQ848" s="58"/>
      <c r="VMS848" s="58"/>
      <c r="VMU848" s="58"/>
      <c r="VMW848" s="58"/>
      <c r="VMY848" s="58"/>
      <c r="VNA848" s="58"/>
      <c r="VNC848" s="58"/>
      <c r="VNE848" s="58"/>
      <c r="VNG848" s="58"/>
      <c r="VNI848" s="58"/>
      <c r="VNK848" s="58"/>
      <c r="VNM848" s="58"/>
      <c r="VNO848" s="58"/>
      <c r="VNQ848" s="58"/>
      <c r="VNS848" s="58"/>
      <c r="VNU848" s="58"/>
      <c r="VNW848" s="58"/>
      <c r="VNY848" s="58"/>
      <c r="VOA848" s="58"/>
      <c r="VOC848" s="58"/>
      <c r="VOE848" s="58"/>
      <c r="VOG848" s="58"/>
      <c r="VOI848" s="58"/>
      <c r="VOK848" s="58"/>
      <c r="VOM848" s="58"/>
      <c r="VOO848" s="58"/>
      <c r="VOQ848" s="58"/>
      <c r="VOS848" s="58"/>
      <c r="VOU848" s="58"/>
      <c r="VOW848" s="58"/>
      <c r="VOY848" s="58"/>
      <c r="VPA848" s="58"/>
      <c r="VPC848" s="58"/>
      <c r="VPE848" s="58"/>
      <c r="VPG848" s="58"/>
      <c r="VPI848" s="58"/>
      <c r="VPK848" s="58"/>
      <c r="VPM848" s="58"/>
      <c r="VPO848" s="58"/>
      <c r="VPQ848" s="58"/>
      <c r="VPS848" s="58"/>
      <c r="VPU848" s="58"/>
      <c r="VPW848" s="58"/>
      <c r="VPY848" s="58"/>
      <c r="VQA848" s="58"/>
      <c r="VQC848" s="58"/>
      <c r="VQE848" s="58"/>
      <c r="VQG848" s="58"/>
      <c r="VQI848" s="58"/>
      <c r="VQK848" s="58"/>
      <c r="VQM848" s="58"/>
      <c r="VQO848" s="58"/>
      <c r="VQQ848" s="58"/>
      <c r="VQS848" s="58"/>
      <c r="VQU848" s="58"/>
      <c r="VQW848" s="58"/>
      <c r="VQY848" s="58"/>
      <c r="VRA848" s="58"/>
      <c r="VRC848" s="58"/>
      <c r="VRE848" s="58"/>
      <c r="VRG848" s="58"/>
      <c r="VRI848" s="58"/>
      <c r="VRK848" s="58"/>
      <c r="VRM848" s="58"/>
      <c r="VRO848" s="58"/>
      <c r="VRQ848" s="58"/>
      <c r="VRS848" s="58"/>
      <c r="VRU848" s="58"/>
      <c r="VRW848" s="58"/>
      <c r="VRY848" s="58"/>
      <c r="VSA848" s="58"/>
      <c r="VSC848" s="58"/>
      <c r="VSE848" s="58"/>
      <c r="VSG848" s="58"/>
      <c r="VSI848" s="58"/>
      <c r="VSK848" s="58"/>
      <c r="VSM848" s="58"/>
      <c r="VSO848" s="58"/>
      <c r="VSQ848" s="58"/>
      <c r="VSS848" s="58"/>
      <c r="VSU848" s="58"/>
      <c r="VSW848" s="58"/>
      <c r="VSY848" s="58"/>
      <c r="VTA848" s="58"/>
      <c r="VTC848" s="58"/>
      <c r="VTE848" s="58"/>
      <c r="VTG848" s="58"/>
      <c r="VTI848" s="58"/>
      <c r="VTK848" s="58"/>
      <c r="VTM848" s="58"/>
      <c r="VTO848" s="58"/>
      <c r="VTQ848" s="58"/>
      <c r="VTS848" s="58"/>
      <c r="VTU848" s="58"/>
      <c r="VTW848" s="58"/>
      <c r="VTY848" s="58"/>
      <c r="VUA848" s="58"/>
      <c r="VUC848" s="58"/>
      <c r="VUE848" s="58"/>
      <c r="VUG848" s="58"/>
      <c r="VUI848" s="58"/>
      <c r="VUK848" s="58"/>
      <c r="VUM848" s="58"/>
      <c r="VUO848" s="58"/>
      <c r="VUQ848" s="58"/>
      <c r="VUS848" s="58"/>
      <c r="VUU848" s="58"/>
      <c r="VUW848" s="58"/>
      <c r="VUY848" s="58"/>
      <c r="VVA848" s="58"/>
      <c r="VVC848" s="58"/>
      <c r="VVE848" s="58"/>
      <c r="VVG848" s="58"/>
      <c r="VVI848" s="58"/>
      <c r="VVK848" s="58"/>
      <c r="VVM848" s="58"/>
      <c r="VVO848" s="58"/>
      <c r="VVQ848" s="58"/>
      <c r="VVS848" s="58"/>
      <c r="VVU848" s="58"/>
      <c r="VVW848" s="58"/>
      <c r="VVY848" s="58"/>
      <c r="VWA848" s="58"/>
      <c r="VWC848" s="58"/>
      <c r="VWE848" s="58"/>
      <c r="VWG848" s="58"/>
      <c r="VWI848" s="58"/>
      <c r="VWK848" s="58"/>
      <c r="VWM848" s="58"/>
      <c r="VWO848" s="58"/>
      <c r="VWQ848" s="58"/>
      <c r="VWS848" s="58"/>
      <c r="VWU848" s="58"/>
      <c r="VWW848" s="58"/>
      <c r="VWY848" s="58"/>
      <c r="VXA848" s="58"/>
      <c r="VXC848" s="58"/>
      <c r="VXE848" s="58"/>
      <c r="VXG848" s="58"/>
      <c r="VXI848" s="58"/>
      <c r="VXK848" s="58"/>
      <c r="VXM848" s="58"/>
      <c r="VXO848" s="58"/>
      <c r="VXQ848" s="58"/>
      <c r="VXS848" s="58"/>
      <c r="VXU848" s="58"/>
      <c r="VXW848" s="58"/>
      <c r="VXY848" s="58"/>
      <c r="VYA848" s="58"/>
      <c r="VYC848" s="58"/>
      <c r="VYE848" s="58"/>
      <c r="VYG848" s="58"/>
      <c r="VYI848" s="58"/>
      <c r="VYK848" s="58"/>
      <c r="VYM848" s="58"/>
      <c r="VYO848" s="58"/>
      <c r="VYQ848" s="58"/>
      <c r="VYS848" s="58"/>
      <c r="VYU848" s="58"/>
      <c r="VYW848" s="58"/>
      <c r="VYY848" s="58"/>
      <c r="VZA848" s="58"/>
      <c r="VZC848" s="58"/>
      <c r="VZE848" s="58"/>
      <c r="VZG848" s="58"/>
      <c r="VZI848" s="58"/>
      <c r="VZK848" s="58"/>
      <c r="VZM848" s="58"/>
      <c r="VZO848" s="58"/>
      <c r="VZQ848" s="58"/>
      <c r="VZS848" s="58"/>
      <c r="VZU848" s="58"/>
      <c r="VZW848" s="58"/>
      <c r="VZY848" s="58"/>
      <c r="WAA848" s="58"/>
      <c r="WAC848" s="58"/>
      <c r="WAE848" s="58"/>
      <c r="WAG848" s="58"/>
      <c r="WAI848" s="58"/>
      <c r="WAK848" s="58"/>
      <c r="WAM848" s="58"/>
      <c r="WAO848" s="58"/>
      <c r="WAQ848" s="58"/>
      <c r="WAS848" s="58"/>
      <c r="WAU848" s="58"/>
      <c r="WAW848" s="58"/>
      <c r="WAY848" s="58"/>
      <c r="WBA848" s="58"/>
      <c r="WBC848" s="58"/>
      <c r="WBE848" s="58"/>
      <c r="WBG848" s="58"/>
      <c r="WBI848" s="58"/>
      <c r="WBK848" s="58"/>
      <c r="WBM848" s="58"/>
      <c r="WBO848" s="58"/>
      <c r="WBQ848" s="58"/>
      <c r="WBS848" s="58"/>
      <c r="WBU848" s="58"/>
      <c r="WBW848" s="58"/>
      <c r="WBY848" s="58"/>
      <c r="WCA848" s="58"/>
      <c r="WCC848" s="58"/>
      <c r="WCE848" s="58"/>
      <c r="WCG848" s="58"/>
      <c r="WCI848" s="58"/>
      <c r="WCK848" s="58"/>
      <c r="WCM848" s="58"/>
      <c r="WCO848" s="58"/>
      <c r="WCQ848" s="58"/>
      <c r="WCS848" s="58"/>
      <c r="WCU848" s="58"/>
      <c r="WCW848" s="58"/>
      <c r="WCY848" s="58"/>
      <c r="WDA848" s="58"/>
      <c r="WDC848" s="58"/>
      <c r="WDE848" s="58"/>
      <c r="WDG848" s="58"/>
      <c r="WDI848" s="58"/>
      <c r="WDK848" s="58"/>
      <c r="WDM848" s="58"/>
      <c r="WDO848" s="58"/>
      <c r="WDQ848" s="58"/>
      <c r="WDS848" s="58"/>
      <c r="WDU848" s="58"/>
      <c r="WDW848" s="58"/>
      <c r="WDY848" s="58"/>
      <c r="WEA848" s="58"/>
      <c r="WEC848" s="58"/>
      <c r="WEE848" s="58"/>
      <c r="WEG848" s="58"/>
      <c r="WEI848" s="58"/>
      <c r="WEK848" s="58"/>
      <c r="WEM848" s="58"/>
      <c r="WEO848" s="58"/>
      <c r="WEQ848" s="58"/>
      <c r="WES848" s="58"/>
      <c r="WEU848" s="58"/>
      <c r="WEW848" s="58"/>
      <c r="WEY848" s="58"/>
      <c r="WFA848" s="58"/>
      <c r="WFC848" s="58"/>
      <c r="WFE848" s="58"/>
      <c r="WFG848" s="58"/>
      <c r="WFI848" s="58"/>
      <c r="WFK848" s="58"/>
      <c r="WFM848" s="58"/>
      <c r="WFO848" s="58"/>
      <c r="WFQ848" s="58"/>
      <c r="WFS848" s="58"/>
      <c r="WFU848" s="58"/>
      <c r="WFW848" s="58"/>
      <c r="WFY848" s="58"/>
      <c r="WGA848" s="58"/>
      <c r="WGC848" s="58"/>
      <c r="WGE848" s="58"/>
      <c r="WGG848" s="58"/>
      <c r="WGI848" s="58"/>
      <c r="WGK848" s="58"/>
      <c r="WGM848" s="58"/>
      <c r="WGO848" s="58"/>
      <c r="WGQ848" s="58"/>
      <c r="WGS848" s="58"/>
      <c r="WGU848" s="58"/>
      <c r="WGW848" s="58"/>
      <c r="WGY848" s="58"/>
      <c r="WHA848" s="58"/>
      <c r="WHC848" s="58"/>
      <c r="WHE848" s="58"/>
      <c r="WHG848" s="58"/>
      <c r="WHI848" s="58"/>
      <c r="WHK848" s="58"/>
      <c r="WHM848" s="58"/>
      <c r="WHO848" s="58"/>
      <c r="WHQ848" s="58"/>
      <c r="WHS848" s="58"/>
      <c r="WHU848" s="58"/>
      <c r="WHW848" s="58"/>
      <c r="WHY848" s="58"/>
      <c r="WIA848" s="58"/>
      <c r="WIC848" s="58"/>
      <c r="WIE848" s="58"/>
      <c r="WIG848" s="58"/>
      <c r="WII848" s="58"/>
      <c r="WIK848" s="58"/>
      <c r="WIM848" s="58"/>
      <c r="WIO848" s="58"/>
      <c r="WIQ848" s="58"/>
      <c r="WIS848" s="58"/>
      <c r="WIU848" s="58"/>
      <c r="WIW848" s="58"/>
      <c r="WIY848" s="58"/>
      <c r="WJA848" s="58"/>
      <c r="WJC848" s="58"/>
      <c r="WJE848" s="58"/>
      <c r="WJG848" s="58"/>
      <c r="WJI848" s="58"/>
      <c r="WJK848" s="58"/>
      <c r="WJM848" s="58"/>
      <c r="WJO848" s="58"/>
      <c r="WJQ848" s="58"/>
      <c r="WJS848" s="58"/>
      <c r="WJU848" s="58"/>
      <c r="WJW848" s="58"/>
      <c r="WJY848" s="58"/>
      <c r="WKA848" s="58"/>
      <c r="WKC848" s="58"/>
      <c r="WKE848" s="58"/>
      <c r="WKG848" s="58"/>
      <c r="WKI848" s="58"/>
      <c r="WKK848" s="58"/>
      <c r="WKM848" s="58"/>
      <c r="WKO848" s="58"/>
      <c r="WKQ848" s="58"/>
      <c r="WKS848" s="58"/>
      <c r="WKU848" s="58"/>
      <c r="WKW848" s="58"/>
      <c r="WKY848" s="58"/>
      <c r="WLA848" s="58"/>
      <c r="WLC848" s="58"/>
      <c r="WLE848" s="58"/>
      <c r="WLG848" s="58"/>
      <c r="WLI848" s="58"/>
      <c r="WLK848" s="58"/>
      <c r="WLM848" s="58"/>
      <c r="WLO848" s="58"/>
      <c r="WLQ848" s="58"/>
      <c r="WLS848" s="58"/>
      <c r="WLU848" s="58"/>
      <c r="WLW848" s="58"/>
      <c r="WLY848" s="58"/>
      <c r="WMA848" s="58"/>
      <c r="WMC848" s="58"/>
      <c r="WME848" s="58"/>
      <c r="WMG848" s="58"/>
      <c r="WMI848" s="58"/>
      <c r="WMK848" s="58"/>
      <c r="WMM848" s="58"/>
      <c r="WMO848" s="58"/>
      <c r="WMQ848" s="58"/>
      <c r="WMS848" s="58"/>
      <c r="WMU848" s="58"/>
      <c r="WMW848" s="58"/>
      <c r="WMY848" s="58"/>
      <c r="WNA848" s="58"/>
      <c r="WNC848" s="58"/>
      <c r="WNE848" s="58"/>
      <c r="WNG848" s="58"/>
      <c r="WNI848" s="58"/>
      <c r="WNK848" s="58"/>
      <c r="WNM848" s="58"/>
      <c r="WNO848" s="58"/>
      <c r="WNQ848" s="58"/>
      <c r="WNS848" s="58"/>
      <c r="WNU848" s="58"/>
      <c r="WNW848" s="58"/>
      <c r="WNY848" s="58"/>
      <c r="WOA848" s="58"/>
      <c r="WOC848" s="58"/>
      <c r="WOE848" s="58"/>
      <c r="WOG848" s="58"/>
      <c r="WOI848" s="58"/>
      <c r="WOK848" s="58"/>
      <c r="WOM848" s="58"/>
      <c r="WOO848" s="58"/>
      <c r="WOQ848" s="58"/>
      <c r="WOS848" s="58"/>
      <c r="WOU848" s="58"/>
      <c r="WOW848" s="58"/>
      <c r="WOY848" s="58"/>
      <c r="WPA848" s="58"/>
      <c r="WPC848" s="58"/>
      <c r="WPE848" s="58"/>
      <c r="WPG848" s="58"/>
      <c r="WPI848" s="58"/>
      <c r="WPK848" s="58"/>
      <c r="WPM848" s="58"/>
      <c r="WPO848" s="58"/>
      <c r="WPQ848" s="58"/>
      <c r="WPS848" s="58"/>
      <c r="WPU848" s="58"/>
      <c r="WPW848" s="58"/>
      <c r="WPY848" s="58"/>
      <c r="WQA848" s="58"/>
      <c r="WQC848" s="58"/>
      <c r="WQE848" s="58"/>
      <c r="WQG848" s="58"/>
      <c r="WQI848" s="58"/>
      <c r="WQK848" s="58"/>
      <c r="WQM848" s="58"/>
      <c r="WQO848" s="58"/>
      <c r="WQQ848" s="58"/>
      <c r="WQS848" s="58"/>
      <c r="WQU848" s="58"/>
      <c r="WQW848" s="58"/>
      <c r="WQY848" s="58"/>
      <c r="WRA848" s="58"/>
      <c r="WRC848" s="58"/>
      <c r="WRE848" s="58"/>
      <c r="WRG848" s="58"/>
      <c r="WRI848" s="58"/>
      <c r="WRK848" s="58"/>
      <c r="WRM848" s="58"/>
      <c r="WRO848" s="58"/>
      <c r="WRQ848" s="58"/>
      <c r="WRS848" s="58"/>
      <c r="WRU848" s="58"/>
      <c r="WRW848" s="58"/>
      <c r="WRY848" s="58"/>
      <c r="WSA848" s="58"/>
      <c r="WSC848" s="58"/>
      <c r="WSE848" s="58"/>
      <c r="WSG848" s="58"/>
      <c r="WSI848" s="58"/>
      <c r="WSK848" s="58"/>
      <c r="WSM848" s="58"/>
      <c r="WSO848" s="58"/>
      <c r="WSQ848" s="58"/>
      <c r="WSS848" s="58"/>
      <c r="WSU848" s="58"/>
      <c r="WSW848" s="58"/>
      <c r="WSY848" s="58"/>
      <c r="WTA848" s="58"/>
      <c r="WTC848" s="58"/>
      <c r="WTE848" s="58"/>
      <c r="WTG848" s="58"/>
      <c r="WTI848" s="58"/>
      <c r="WTK848" s="58"/>
      <c r="WTM848" s="58"/>
      <c r="WTO848" s="58"/>
      <c r="WTQ848" s="58"/>
      <c r="WTS848" s="58"/>
      <c r="WTU848" s="58"/>
      <c r="WTW848" s="58"/>
      <c r="WTY848" s="58"/>
      <c r="WUA848" s="58"/>
      <c r="WUC848" s="58"/>
      <c r="WUE848" s="58"/>
      <c r="WUG848" s="58"/>
      <c r="WUI848" s="58"/>
      <c r="WUK848" s="58"/>
      <c r="WUM848" s="58"/>
      <c r="WUO848" s="58"/>
      <c r="WUQ848" s="58"/>
      <c r="WUS848" s="58"/>
      <c r="WUU848" s="58"/>
      <c r="WUW848" s="58"/>
      <c r="WUY848" s="58"/>
      <c r="WVA848" s="58"/>
      <c r="WVC848" s="58"/>
      <c r="WVE848" s="58"/>
      <c r="WVG848" s="58"/>
      <c r="WVI848" s="58"/>
      <c r="WVK848" s="58"/>
      <c r="WVM848" s="58"/>
      <c r="WVO848" s="58"/>
      <c r="WVQ848" s="58"/>
      <c r="WVS848" s="58"/>
      <c r="WVU848" s="58"/>
      <c r="WVW848" s="58"/>
      <c r="WVY848" s="58"/>
      <c r="WWA848" s="58"/>
      <c r="WWC848" s="58"/>
      <c r="WWE848" s="58"/>
      <c r="WWG848" s="58"/>
      <c r="WWI848" s="58"/>
      <c r="WWK848" s="58"/>
      <c r="WWM848" s="58"/>
      <c r="WWO848" s="58"/>
      <c r="WWQ848" s="58"/>
      <c r="WWS848" s="58"/>
      <c r="WWU848" s="58"/>
      <c r="WWW848" s="58"/>
      <c r="WWY848" s="58"/>
      <c r="WXA848" s="58"/>
      <c r="WXC848" s="58"/>
      <c r="WXE848" s="58"/>
      <c r="WXG848" s="58"/>
      <c r="WXI848" s="58"/>
      <c r="WXK848" s="58"/>
      <c r="WXM848" s="58"/>
      <c r="WXO848" s="58"/>
      <c r="WXQ848" s="58"/>
      <c r="WXS848" s="58"/>
      <c r="WXU848" s="58"/>
      <c r="WXW848" s="58"/>
      <c r="WXY848" s="58"/>
      <c r="WYA848" s="58"/>
      <c r="WYC848" s="58"/>
      <c r="WYE848" s="58"/>
      <c r="WYG848" s="58"/>
      <c r="WYI848" s="58"/>
      <c r="WYK848" s="58"/>
      <c r="WYM848" s="58"/>
      <c r="WYO848" s="58"/>
      <c r="WYQ848" s="58"/>
      <c r="WYS848" s="58"/>
      <c r="WYU848" s="58"/>
      <c r="WYW848" s="58"/>
      <c r="WYY848" s="58"/>
      <c r="WZA848" s="58"/>
      <c r="WZC848" s="58"/>
      <c r="WZE848" s="58"/>
      <c r="WZG848" s="58"/>
      <c r="WZI848" s="58"/>
      <c r="WZK848" s="58"/>
      <c r="WZM848" s="58"/>
      <c r="WZO848" s="58"/>
      <c r="WZQ848" s="58"/>
      <c r="WZS848" s="58"/>
      <c r="WZU848" s="58"/>
      <c r="WZW848" s="58"/>
      <c r="WZY848" s="58"/>
      <c r="XAA848" s="58"/>
      <c r="XAC848" s="58"/>
      <c r="XAE848" s="58"/>
      <c r="XAG848" s="58"/>
      <c r="XAI848" s="58"/>
      <c r="XAK848" s="58"/>
      <c r="XAM848" s="58"/>
      <c r="XAO848" s="58"/>
      <c r="XAQ848" s="58"/>
      <c r="XAS848" s="58"/>
      <c r="XAU848" s="58"/>
      <c r="XAW848" s="58"/>
      <c r="XAY848" s="58"/>
      <c r="XBA848" s="58"/>
      <c r="XBC848" s="58"/>
      <c r="XBE848" s="58"/>
      <c r="XBG848" s="58"/>
      <c r="XBI848" s="58"/>
      <c r="XBK848" s="58"/>
      <c r="XBM848" s="58"/>
      <c r="XBO848" s="58"/>
      <c r="XBQ848" s="58"/>
      <c r="XBS848" s="58"/>
      <c r="XBU848" s="58"/>
      <c r="XBW848" s="58"/>
      <c r="XBY848" s="58"/>
      <c r="XCA848" s="58"/>
      <c r="XCC848" s="58"/>
      <c r="XCE848" s="58"/>
      <c r="XCG848" s="58"/>
      <c r="XCI848" s="58"/>
      <c r="XCK848" s="58"/>
      <c r="XCM848" s="58"/>
      <c r="XCO848" s="58"/>
      <c r="XCQ848" s="58"/>
      <c r="XCS848" s="58"/>
      <c r="XCU848" s="58"/>
      <c r="XCW848" s="58"/>
      <c r="XCY848" s="58"/>
      <c r="XDA848" s="58"/>
      <c r="XDC848" s="58"/>
      <c r="XDE848" s="58"/>
      <c r="XDG848" s="58"/>
      <c r="XDI848" s="58"/>
      <c r="XDK848" s="58"/>
      <c r="XDM848" s="58"/>
      <c r="XDO848" s="58"/>
      <c r="XDQ848" s="58"/>
      <c r="XDS848" s="58"/>
      <c r="XDU848" s="58"/>
      <c r="XDW848" s="58"/>
      <c r="XDY848" s="58"/>
      <c r="XEA848" s="58"/>
      <c r="XEC848" s="58"/>
      <c r="XEE848" s="58"/>
      <c r="XEG848" s="58"/>
      <c r="XEI848" s="58"/>
      <c r="XEK848" s="58"/>
      <c r="XEM848" s="58"/>
      <c r="XEO848" s="58"/>
      <c r="XEQ848" s="58"/>
      <c r="XES848" s="58"/>
      <c r="XEU848" s="58"/>
    </row>
    <row r="849" spans="1:1023 1025:2047 2049:3071 3073:4095 4097:5119 5121:6143 6145:7167 7169:8191 8193:9215 9217:10239 10241:11263 11265:12287 12289:13311 13313:14335 14337:15359 15361:16375" x14ac:dyDescent="0.25">
      <c r="A849" s="4" t="s">
        <v>2197</v>
      </c>
      <c r="B849" t="s">
        <v>2174</v>
      </c>
      <c r="C849" t="s">
        <v>2367</v>
      </c>
      <c r="D849" t="s">
        <v>2250</v>
      </c>
      <c r="E849" s="58"/>
      <c r="G849" s="58"/>
      <c r="I849" s="58"/>
      <c r="K849" s="58"/>
      <c r="M849" s="58"/>
      <c r="O849" s="58"/>
      <c r="Q849" s="58"/>
      <c r="S849" s="58"/>
      <c r="U849" s="58"/>
      <c r="W849" s="58"/>
      <c r="Y849" s="58"/>
      <c r="AA849" s="58"/>
      <c r="AC849" s="58"/>
      <c r="AE849" s="58"/>
      <c r="AG849" s="58"/>
      <c r="AI849" s="58"/>
      <c r="AK849" s="58"/>
      <c r="AM849" s="58"/>
      <c r="AO849" s="58"/>
      <c r="AQ849" s="58"/>
      <c r="AS849" s="58"/>
      <c r="AU849" s="58"/>
      <c r="AW849" s="58"/>
      <c r="AY849" s="58"/>
      <c r="BA849" s="58"/>
      <c r="BC849" s="58"/>
      <c r="BE849" s="58"/>
      <c r="BG849" s="58"/>
      <c r="BI849" s="58"/>
      <c r="BK849" s="58"/>
      <c r="BM849" s="58"/>
      <c r="BO849" s="58"/>
      <c r="BQ849" s="58"/>
      <c r="BS849" s="58"/>
      <c r="BU849" s="58"/>
      <c r="BW849" s="58"/>
      <c r="BY849" s="58"/>
      <c r="CA849" s="58"/>
      <c r="CC849" s="58"/>
      <c r="CE849" s="58"/>
      <c r="CG849" s="58"/>
      <c r="CI849" s="58"/>
      <c r="CK849" s="58"/>
      <c r="CM849" s="58"/>
      <c r="CO849" s="58"/>
      <c r="CQ849" s="58"/>
      <c r="CS849" s="58"/>
      <c r="CU849" s="58"/>
      <c r="CW849" s="58"/>
      <c r="CY849" s="58"/>
      <c r="DA849" s="58"/>
      <c r="DC849" s="58"/>
      <c r="DE849" s="58"/>
      <c r="DG849" s="58"/>
      <c r="DI849" s="58"/>
      <c r="DK849" s="58"/>
      <c r="DM849" s="58"/>
      <c r="DO849" s="58"/>
      <c r="DQ849" s="58"/>
      <c r="DS849" s="58"/>
      <c r="DU849" s="58"/>
      <c r="DW849" s="58"/>
      <c r="DY849" s="58"/>
      <c r="EA849" s="58"/>
      <c r="EC849" s="58"/>
      <c r="EE849" s="58"/>
      <c r="EG849" s="58"/>
      <c r="EI849" s="58"/>
      <c r="EK849" s="58"/>
      <c r="EM849" s="58"/>
      <c r="EO849" s="58"/>
      <c r="EQ849" s="58"/>
      <c r="ES849" s="58"/>
      <c r="EU849" s="58"/>
      <c r="EW849" s="58"/>
      <c r="EY849" s="58"/>
      <c r="FA849" s="58"/>
      <c r="FC849" s="58"/>
      <c r="FE849" s="58"/>
      <c r="FG849" s="58"/>
      <c r="FI849" s="58"/>
      <c r="FK849" s="58"/>
      <c r="FM849" s="58"/>
      <c r="FO849" s="58"/>
      <c r="FQ849" s="58"/>
      <c r="FS849" s="58"/>
      <c r="FU849" s="58"/>
      <c r="FW849" s="58"/>
      <c r="FY849" s="58"/>
      <c r="GA849" s="58"/>
      <c r="GC849" s="58"/>
      <c r="GE849" s="58"/>
      <c r="GG849" s="58"/>
      <c r="GI849" s="58"/>
      <c r="GK849" s="58"/>
      <c r="GM849" s="58"/>
      <c r="GO849" s="58"/>
      <c r="GQ849" s="58"/>
      <c r="GS849" s="58"/>
      <c r="GU849" s="58"/>
      <c r="GW849" s="58"/>
      <c r="GY849" s="58"/>
      <c r="HA849" s="58"/>
      <c r="HC849" s="58"/>
      <c r="HE849" s="58"/>
      <c r="HG849" s="58"/>
      <c r="HI849" s="58"/>
      <c r="HK849" s="58"/>
      <c r="HM849" s="58"/>
      <c r="HO849" s="58"/>
      <c r="HQ849" s="58"/>
      <c r="HS849" s="58"/>
      <c r="HU849" s="58"/>
      <c r="HW849" s="58"/>
      <c r="HY849" s="58"/>
      <c r="IA849" s="58"/>
      <c r="IC849" s="58"/>
      <c r="IE849" s="58"/>
      <c r="IG849" s="58"/>
      <c r="II849" s="58"/>
      <c r="IK849" s="58"/>
      <c r="IM849" s="58"/>
      <c r="IO849" s="58"/>
      <c r="IQ849" s="58"/>
      <c r="IS849" s="58"/>
      <c r="IU849" s="58"/>
      <c r="IW849" s="58"/>
      <c r="IY849" s="58"/>
      <c r="JA849" s="58"/>
      <c r="JC849" s="58"/>
      <c r="JE849" s="58"/>
      <c r="JG849" s="58"/>
      <c r="JI849" s="58"/>
      <c r="JK849" s="58"/>
      <c r="JM849" s="58"/>
      <c r="JO849" s="58"/>
      <c r="JQ849" s="58"/>
      <c r="JS849" s="58"/>
      <c r="JU849" s="58"/>
      <c r="JW849" s="58"/>
      <c r="JY849" s="58"/>
      <c r="KA849" s="58"/>
      <c r="KC849" s="58"/>
      <c r="KE849" s="58"/>
      <c r="KG849" s="58"/>
      <c r="KI849" s="58"/>
      <c r="KK849" s="58"/>
      <c r="KM849" s="58"/>
      <c r="KO849" s="58"/>
      <c r="KQ849" s="58"/>
      <c r="KS849" s="58"/>
      <c r="KU849" s="58"/>
      <c r="KW849" s="58"/>
      <c r="KY849" s="58"/>
      <c r="LA849" s="58"/>
      <c r="LC849" s="58"/>
      <c r="LE849" s="58"/>
      <c r="LG849" s="58"/>
      <c r="LI849" s="58"/>
      <c r="LK849" s="58"/>
      <c r="LM849" s="58"/>
      <c r="LO849" s="58"/>
      <c r="LQ849" s="58"/>
      <c r="LS849" s="58"/>
      <c r="LU849" s="58"/>
      <c r="LW849" s="58"/>
      <c r="LY849" s="58"/>
      <c r="MA849" s="58"/>
      <c r="MC849" s="58"/>
      <c r="ME849" s="58"/>
      <c r="MG849" s="58"/>
      <c r="MI849" s="58"/>
      <c r="MK849" s="58"/>
      <c r="MM849" s="58"/>
      <c r="MO849" s="58"/>
      <c r="MQ849" s="58"/>
      <c r="MS849" s="58"/>
      <c r="MU849" s="58"/>
      <c r="MW849" s="58"/>
      <c r="MY849" s="58"/>
      <c r="NA849" s="58"/>
      <c r="NC849" s="58"/>
      <c r="NE849" s="58"/>
      <c r="NG849" s="58"/>
      <c r="NI849" s="58"/>
      <c r="NK849" s="58"/>
      <c r="NM849" s="58"/>
      <c r="NO849" s="58"/>
      <c r="NQ849" s="58"/>
      <c r="NS849" s="58"/>
      <c r="NU849" s="58"/>
      <c r="NW849" s="58"/>
      <c r="NY849" s="58"/>
      <c r="OA849" s="58"/>
      <c r="OC849" s="58"/>
      <c r="OE849" s="58"/>
      <c r="OG849" s="58"/>
      <c r="OI849" s="58"/>
      <c r="OK849" s="58"/>
      <c r="OM849" s="58"/>
      <c r="OO849" s="58"/>
      <c r="OQ849" s="58"/>
      <c r="OS849" s="58"/>
      <c r="OU849" s="58"/>
      <c r="OW849" s="58"/>
      <c r="OY849" s="58"/>
      <c r="PA849" s="58"/>
      <c r="PC849" s="58"/>
      <c r="PE849" s="58"/>
      <c r="PG849" s="58"/>
      <c r="PI849" s="58"/>
      <c r="PK849" s="58"/>
      <c r="PM849" s="58"/>
      <c r="PO849" s="58"/>
      <c r="PQ849" s="58"/>
      <c r="PS849" s="58"/>
      <c r="PU849" s="58"/>
      <c r="PW849" s="58"/>
      <c r="PY849" s="58"/>
      <c r="QA849" s="58"/>
      <c r="QC849" s="58"/>
      <c r="QE849" s="58"/>
      <c r="QG849" s="58"/>
      <c r="QI849" s="58"/>
      <c r="QK849" s="58"/>
      <c r="QM849" s="58"/>
      <c r="QO849" s="58"/>
      <c r="QQ849" s="58"/>
      <c r="QS849" s="58"/>
      <c r="QU849" s="58"/>
      <c r="QW849" s="58"/>
      <c r="QY849" s="58"/>
      <c r="RA849" s="58"/>
      <c r="RC849" s="58"/>
      <c r="RE849" s="58"/>
      <c r="RG849" s="58"/>
      <c r="RI849" s="58"/>
      <c r="RK849" s="58"/>
      <c r="RM849" s="58"/>
      <c r="RO849" s="58"/>
      <c r="RQ849" s="58"/>
      <c r="RS849" s="58"/>
      <c r="RU849" s="58"/>
      <c r="RW849" s="58"/>
      <c r="RY849" s="58"/>
      <c r="SA849" s="58"/>
      <c r="SC849" s="58"/>
      <c r="SE849" s="58"/>
      <c r="SG849" s="58"/>
      <c r="SI849" s="58"/>
      <c r="SK849" s="58"/>
      <c r="SM849" s="58"/>
      <c r="SO849" s="58"/>
      <c r="SQ849" s="58"/>
      <c r="SS849" s="58"/>
      <c r="SU849" s="58"/>
      <c r="SW849" s="58"/>
      <c r="SY849" s="58"/>
      <c r="TA849" s="58"/>
      <c r="TC849" s="58"/>
      <c r="TE849" s="58"/>
      <c r="TG849" s="58"/>
      <c r="TI849" s="58"/>
      <c r="TK849" s="58"/>
      <c r="TM849" s="58"/>
      <c r="TO849" s="58"/>
      <c r="TQ849" s="58"/>
      <c r="TS849" s="58"/>
      <c r="TU849" s="58"/>
      <c r="TW849" s="58"/>
      <c r="TY849" s="58"/>
      <c r="UA849" s="58"/>
      <c r="UC849" s="58"/>
      <c r="UE849" s="58"/>
      <c r="UG849" s="58"/>
      <c r="UI849" s="58"/>
      <c r="UK849" s="58"/>
      <c r="UM849" s="58"/>
      <c r="UO849" s="58"/>
      <c r="UQ849" s="58"/>
      <c r="US849" s="58"/>
      <c r="UU849" s="58"/>
      <c r="UW849" s="58"/>
      <c r="UY849" s="58"/>
      <c r="VA849" s="58"/>
      <c r="VC849" s="58"/>
      <c r="VE849" s="58"/>
      <c r="VG849" s="58"/>
      <c r="VI849" s="58"/>
      <c r="VK849" s="58"/>
      <c r="VM849" s="58"/>
      <c r="VO849" s="58"/>
      <c r="VQ849" s="58"/>
      <c r="VS849" s="58"/>
      <c r="VU849" s="58"/>
      <c r="VW849" s="58"/>
      <c r="VY849" s="58"/>
      <c r="WA849" s="58"/>
      <c r="WC849" s="58"/>
      <c r="WE849" s="58"/>
      <c r="WG849" s="58"/>
      <c r="WI849" s="58"/>
      <c r="WK849" s="58"/>
      <c r="WM849" s="58"/>
      <c r="WO849" s="58"/>
      <c r="WQ849" s="58"/>
      <c r="WS849" s="58"/>
      <c r="WU849" s="58"/>
      <c r="WW849" s="58"/>
      <c r="WY849" s="58"/>
      <c r="XA849" s="58"/>
      <c r="XC849" s="58"/>
      <c r="XE849" s="58"/>
      <c r="XG849" s="58"/>
      <c r="XI849" s="58"/>
      <c r="XK849" s="58"/>
      <c r="XM849" s="58"/>
      <c r="XO849" s="58"/>
      <c r="XQ849" s="58"/>
      <c r="XS849" s="58"/>
      <c r="XU849" s="58"/>
      <c r="XW849" s="58"/>
      <c r="XY849" s="58"/>
      <c r="YA849" s="58"/>
      <c r="YC849" s="58"/>
      <c r="YE849" s="58"/>
      <c r="YG849" s="58"/>
      <c r="YI849" s="58"/>
      <c r="YK849" s="58"/>
      <c r="YM849" s="58"/>
      <c r="YO849" s="58"/>
      <c r="YQ849" s="58"/>
      <c r="YS849" s="58"/>
      <c r="YU849" s="58"/>
      <c r="YW849" s="58"/>
      <c r="YY849" s="58"/>
      <c r="ZA849" s="58"/>
      <c r="ZC849" s="58"/>
      <c r="ZE849" s="58"/>
      <c r="ZG849" s="58"/>
      <c r="ZI849" s="58"/>
      <c r="ZK849" s="58"/>
      <c r="ZM849" s="58"/>
      <c r="ZO849" s="58"/>
      <c r="ZQ849" s="58"/>
      <c r="ZS849" s="58"/>
      <c r="ZU849" s="58"/>
      <c r="ZW849" s="58"/>
      <c r="ZY849" s="58"/>
      <c r="AAA849" s="58"/>
      <c r="AAC849" s="58"/>
      <c r="AAE849" s="58"/>
      <c r="AAG849" s="58"/>
      <c r="AAI849" s="58"/>
      <c r="AAK849" s="58"/>
      <c r="AAM849" s="58"/>
      <c r="AAO849" s="58"/>
      <c r="AAQ849" s="58"/>
      <c r="AAS849" s="58"/>
      <c r="AAU849" s="58"/>
      <c r="AAW849" s="58"/>
      <c r="AAY849" s="58"/>
      <c r="ABA849" s="58"/>
      <c r="ABC849" s="58"/>
      <c r="ABE849" s="58"/>
      <c r="ABG849" s="58"/>
      <c r="ABI849" s="58"/>
      <c r="ABK849" s="58"/>
      <c r="ABM849" s="58"/>
      <c r="ABO849" s="58"/>
      <c r="ABQ849" s="58"/>
      <c r="ABS849" s="58"/>
      <c r="ABU849" s="58"/>
      <c r="ABW849" s="58"/>
      <c r="ABY849" s="58"/>
      <c r="ACA849" s="58"/>
      <c r="ACC849" s="58"/>
      <c r="ACE849" s="58"/>
      <c r="ACG849" s="58"/>
      <c r="ACI849" s="58"/>
      <c r="ACK849" s="58"/>
      <c r="ACM849" s="58"/>
      <c r="ACO849" s="58"/>
      <c r="ACQ849" s="58"/>
      <c r="ACS849" s="58"/>
      <c r="ACU849" s="58"/>
      <c r="ACW849" s="58"/>
      <c r="ACY849" s="58"/>
      <c r="ADA849" s="58"/>
      <c r="ADC849" s="58"/>
      <c r="ADE849" s="58"/>
      <c r="ADG849" s="58"/>
      <c r="ADI849" s="58"/>
      <c r="ADK849" s="58"/>
      <c r="ADM849" s="58"/>
      <c r="ADO849" s="58"/>
      <c r="ADQ849" s="58"/>
      <c r="ADS849" s="58"/>
      <c r="ADU849" s="58"/>
      <c r="ADW849" s="58"/>
      <c r="ADY849" s="58"/>
      <c r="AEA849" s="58"/>
      <c r="AEC849" s="58"/>
      <c r="AEE849" s="58"/>
      <c r="AEG849" s="58"/>
      <c r="AEI849" s="58"/>
      <c r="AEK849" s="58"/>
      <c r="AEM849" s="58"/>
      <c r="AEO849" s="58"/>
      <c r="AEQ849" s="58"/>
      <c r="AES849" s="58"/>
      <c r="AEU849" s="58"/>
      <c r="AEW849" s="58"/>
      <c r="AEY849" s="58"/>
      <c r="AFA849" s="58"/>
      <c r="AFC849" s="58"/>
      <c r="AFE849" s="58"/>
      <c r="AFG849" s="58"/>
      <c r="AFI849" s="58"/>
      <c r="AFK849" s="58"/>
      <c r="AFM849" s="58"/>
      <c r="AFO849" s="58"/>
      <c r="AFQ849" s="58"/>
      <c r="AFS849" s="58"/>
      <c r="AFU849" s="58"/>
      <c r="AFW849" s="58"/>
      <c r="AFY849" s="58"/>
      <c r="AGA849" s="58"/>
      <c r="AGC849" s="58"/>
      <c r="AGE849" s="58"/>
      <c r="AGG849" s="58"/>
      <c r="AGI849" s="58"/>
      <c r="AGK849" s="58"/>
      <c r="AGM849" s="58"/>
      <c r="AGO849" s="58"/>
      <c r="AGQ849" s="58"/>
      <c r="AGS849" s="58"/>
      <c r="AGU849" s="58"/>
      <c r="AGW849" s="58"/>
      <c r="AGY849" s="58"/>
      <c r="AHA849" s="58"/>
      <c r="AHC849" s="58"/>
      <c r="AHE849" s="58"/>
      <c r="AHG849" s="58"/>
      <c r="AHI849" s="58"/>
      <c r="AHK849" s="58"/>
      <c r="AHM849" s="58"/>
      <c r="AHO849" s="58"/>
      <c r="AHQ849" s="58"/>
      <c r="AHS849" s="58"/>
      <c r="AHU849" s="58"/>
      <c r="AHW849" s="58"/>
      <c r="AHY849" s="58"/>
      <c r="AIA849" s="58"/>
      <c r="AIC849" s="58"/>
      <c r="AIE849" s="58"/>
      <c r="AIG849" s="58"/>
      <c r="AII849" s="58"/>
      <c r="AIK849" s="58"/>
      <c r="AIM849" s="58"/>
      <c r="AIO849" s="58"/>
      <c r="AIQ849" s="58"/>
      <c r="AIS849" s="58"/>
      <c r="AIU849" s="58"/>
      <c r="AIW849" s="58"/>
      <c r="AIY849" s="58"/>
      <c r="AJA849" s="58"/>
      <c r="AJC849" s="58"/>
      <c r="AJE849" s="58"/>
      <c r="AJG849" s="58"/>
      <c r="AJI849" s="58"/>
      <c r="AJK849" s="58"/>
      <c r="AJM849" s="58"/>
      <c r="AJO849" s="58"/>
      <c r="AJQ849" s="58"/>
      <c r="AJS849" s="58"/>
      <c r="AJU849" s="58"/>
      <c r="AJW849" s="58"/>
      <c r="AJY849" s="58"/>
      <c r="AKA849" s="58"/>
      <c r="AKC849" s="58"/>
      <c r="AKE849" s="58"/>
      <c r="AKG849" s="58"/>
      <c r="AKI849" s="58"/>
      <c r="AKK849" s="58"/>
      <c r="AKM849" s="58"/>
      <c r="AKO849" s="58"/>
      <c r="AKQ849" s="58"/>
      <c r="AKS849" s="58"/>
      <c r="AKU849" s="58"/>
      <c r="AKW849" s="58"/>
      <c r="AKY849" s="58"/>
      <c r="ALA849" s="58"/>
      <c r="ALC849" s="58"/>
      <c r="ALE849" s="58"/>
      <c r="ALG849" s="58"/>
      <c r="ALI849" s="58"/>
      <c r="ALK849" s="58"/>
      <c r="ALM849" s="58"/>
      <c r="ALO849" s="58"/>
      <c r="ALQ849" s="58"/>
      <c r="ALS849" s="58"/>
      <c r="ALU849" s="58"/>
      <c r="ALW849" s="58"/>
      <c r="ALY849" s="58"/>
      <c r="AMA849" s="58"/>
      <c r="AMC849" s="58"/>
      <c r="AME849" s="58"/>
      <c r="AMG849" s="58"/>
      <c r="AMI849" s="58"/>
      <c r="AMK849" s="58"/>
      <c r="AMM849" s="58"/>
      <c r="AMO849" s="58"/>
      <c r="AMQ849" s="58"/>
      <c r="AMS849" s="58"/>
      <c r="AMU849" s="58"/>
      <c r="AMW849" s="58"/>
      <c r="AMY849" s="58"/>
      <c r="ANA849" s="58"/>
      <c r="ANC849" s="58"/>
      <c r="ANE849" s="58"/>
      <c r="ANG849" s="58"/>
      <c r="ANI849" s="58"/>
      <c r="ANK849" s="58"/>
      <c r="ANM849" s="58"/>
      <c r="ANO849" s="58"/>
      <c r="ANQ849" s="58"/>
      <c r="ANS849" s="58"/>
      <c r="ANU849" s="58"/>
      <c r="ANW849" s="58"/>
      <c r="ANY849" s="58"/>
      <c r="AOA849" s="58"/>
      <c r="AOC849" s="58"/>
      <c r="AOE849" s="58"/>
      <c r="AOG849" s="58"/>
      <c r="AOI849" s="58"/>
      <c r="AOK849" s="58"/>
      <c r="AOM849" s="58"/>
      <c r="AOO849" s="58"/>
      <c r="AOQ849" s="58"/>
      <c r="AOS849" s="58"/>
      <c r="AOU849" s="58"/>
      <c r="AOW849" s="58"/>
      <c r="AOY849" s="58"/>
      <c r="APA849" s="58"/>
      <c r="APC849" s="58"/>
      <c r="APE849" s="58"/>
      <c r="APG849" s="58"/>
      <c r="API849" s="58"/>
      <c r="APK849" s="58"/>
      <c r="APM849" s="58"/>
      <c r="APO849" s="58"/>
      <c r="APQ849" s="58"/>
      <c r="APS849" s="58"/>
      <c r="APU849" s="58"/>
      <c r="APW849" s="58"/>
      <c r="APY849" s="58"/>
      <c r="AQA849" s="58"/>
      <c r="AQC849" s="58"/>
      <c r="AQE849" s="58"/>
      <c r="AQG849" s="58"/>
      <c r="AQI849" s="58"/>
      <c r="AQK849" s="58"/>
      <c r="AQM849" s="58"/>
      <c r="AQO849" s="58"/>
      <c r="AQQ849" s="58"/>
      <c r="AQS849" s="58"/>
      <c r="AQU849" s="58"/>
      <c r="AQW849" s="58"/>
      <c r="AQY849" s="58"/>
      <c r="ARA849" s="58"/>
      <c r="ARC849" s="58"/>
      <c r="ARE849" s="58"/>
      <c r="ARG849" s="58"/>
      <c r="ARI849" s="58"/>
      <c r="ARK849" s="58"/>
      <c r="ARM849" s="58"/>
      <c r="ARO849" s="58"/>
      <c r="ARQ849" s="58"/>
      <c r="ARS849" s="58"/>
      <c r="ARU849" s="58"/>
      <c r="ARW849" s="58"/>
      <c r="ARY849" s="58"/>
      <c r="ASA849" s="58"/>
      <c r="ASC849" s="58"/>
      <c r="ASE849" s="58"/>
      <c r="ASG849" s="58"/>
      <c r="ASI849" s="58"/>
      <c r="ASK849" s="58"/>
      <c r="ASM849" s="58"/>
      <c r="ASO849" s="58"/>
      <c r="ASQ849" s="58"/>
      <c r="ASS849" s="58"/>
      <c r="ASU849" s="58"/>
      <c r="ASW849" s="58"/>
      <c r="ASY849" s="58"/>
      <c r="ATA849" s="58"/>
      <c r="ATC849" s="58"/>
      <c r="ATE849" s="58"/>
      <c r="ATG849" s="58"/>
      <c r="ATI849" s="58"/>
      <c r="ATK849" s="58"/>
      <c r="ATM849" s="58"/>
      <c r="ATO849" s="58"/>
      <c r="ATQ849" s="58"/>
      <c r="ATS849" s="58"/>
      <c r="ATU849" s="58"/>
      <c r="ATW849" s="58"/>
      <c r="ATY849" s="58"/>
      <c r="AUA849" s="58"/>
      <c r="AUC849" s="58"/>
      <c r="AUE849" s="58"/>
      <c r="AUG849" s="58"/>
      <c r="AUI849" s="58"/>
      <c r="AUK849" s="58"/>
      <c r="AUM849" s="58"/>
      <c r="AUO849" s="58"/>
      <c r="AUQ849" s="58"/>
      <c r="AUS849" s="58"/>
      <c r="AUU849" s="58"/>
      <c r="AUW849" s="58"/>
      <c r="AUY849" s="58"/>
      <c r="AVA849" s="58"/>
      <c r="AVC849" s="58"/>
      <c r="AVE849" s="58"/>
      <c r="AVG849" s="58"/>
      <c r="AVI849" s="58"/>
      <c r="AVK849" s="58"/>
      <c r="AVM849" s="58"/>
      <c r="AVO849" s="58"/>
      <c r="AVQ849" s="58"/>
      <c r="AVS849" s="58"/>
      <c r="AVU849" s="58"/>
      <c r="AVW849" s="58"/>
      <c r="AVY849" s="58"/>
      <c r="AWA849" s="58"/>
      <c r="AWC849" s="58"/>
      <c r="AWE849" s="58"/>
      <c r="AWG849" s="58"/>
      <c r="AWI849" s="58"/>
      <c r="AWK849" s="58"/>
      <c r="AWM849" s="58"/>
      <c r="AWO849" s="58"/>
      <c r="AWQ849" s="58"/>
      <c r="AWS849" s="58"/>
      <c r="AWU849" s="58"/>
      <c r="AWW849" s="58"/>
      <c r="AWY849" s="58"/>
      <c r="AXA849" s="58"/>
      <c r="AXC849" s="58"/>
      <c r="AXE849" s="58"/>
      <c r="AXG849" s="58"/>
      <c r="AXI849" s="58"/>
      <c r="AXK849" s="58"/>
      <c r="AXM849" s="58"/>
      <c r="AXO849" s="58"/>
      <c r="AXQ849" s="58"/>
      <c r="AXS849" s="58"/>
      <c r="AXU849" s="58"/>
      <c r="AXW849" s="58"/>
      <c r="AXY849" s="58"/>
      <c r="AYA849" s="58"/>
      <c r="AYC849" s="58"/>
      <c r="AYE849" s="58"/>
      <c r="AYG849" s="58"/>
      <c r="AYI849" s="58"/>
      <c r="AYK849" s="58"/>
      <c r="AYM849" s="58"/>
      <c r="AYO849" s="58"/>
      <c r="AYQ849" s="58"/>
      <c r="AYS849" s="58"/>
      <c r="AYU849" s="58"/>
      <c r="AYW849" s="58"/>
      <c r="AYY849" s="58"/>
      <c r="AZA849" s="58"/>
      <c r="AZC849" s="58"/>
      <c r="AZE849" s="58"/>
      <c r="AZG849" s="58"/>
      <c r="AZI849" s="58"/>
      <c r="AZK849" s="58"/>
      <c r="AZM849" s="58"/>
      <c r="AZO849" s="58"/>
      <c r="AZQ849" s="58"/>
      <c r="AZS849" s="58"/>
      <c r="AZU849" s="58"/>
      <c r="AZW849" s="58"/>
      <c r="AZY849" s="58"/>
      <c r="BAA849" s="58"/>
      <c r="BAC849" s="58"/>
      <c r="BAE849" s="58"/>
      <c r="BAG849" s="58"/>
      <c r="BAI849" s="58"/>
      <c r="BAK849" s="58"/>
      <c r="BAM849" s="58"/>
      <c r="BAO849" s="58"/>
      <c r="BAQ849" s="58"/>
      <c r="BAS849" s="58"/>
      <c r="BAU849" s="58"/>
      <c r="BAW849" s="58"/>
      <c r="BAY849" s="58"/>
      <c r="BBA849" s="58"/>
      <c r="BBC849" s="58"/>
      <c r="BBE849" s="58"/>
      <c r="BBG849" s="58"/>
      <c r="BBI849" s="58"/>
      <c r="BBK849" s="58"/>
      <c r="BBM849" s="58"/>
      <c r="BBO849" s="58"/>
      <c r="BBQ849" s="58"/>
      <c r="BBS849" s="58"/>
      <c r="BBU849" s="58"/>
      <c r="BBW849" s="58"/>
      <c r="BBY849" s="58"/>
      <c r="BCA849" s="58"/>
      <c r="BCC849" s="58"/>
      <c r="BCE849" s="58"/>
      <c r="BCG849" s="58"/>
      <c r="BCI849" s="58"/>
      <c r="BCK849" s="58"/>
      <c r="BCM849" s="58"/>
      <c r="BCO849" s="58"/>
      <c r="BCQ849" s="58"/>
      <c r="BCS849" s="58"/>
      <c r="BCU849" s="58"/>
      <c r="BCW849" s="58"/>
      <c r="BCY849" s="58"/>
      <c r="BDA849" s="58"/>
      <c r="BDC849" s="58"/>
      <c r="BDE849" s="58"/>
      <c r="BDG849" s="58"/>
      <c r="BDI849" s="58"/>
      <c r="BDK849" s="58"/>
      <c r="BDM849" s="58"/>
      <c r="BDO849" s="58"/>
      <c r="BDQ849" s="58"/>
      <c r="BDS849" s="58"/>
      <c r="BDU849" s="58"/>
      <c r="BDW849" s="58"/>
      <c r="BDY849" s="58"/>
      <c r="BEA849" s="58"/>
      <c r="BEC849" s="58"/>
      <c r="BEE849" s="58"/>
      <c r="BEG849" s="58"/>
      <c r="BEI849" s="58"/>
      <c r="BEK849" s="58"/>
      <c r="BEM849" s="58"/>
      <c r="BEO849" s="58"/>
      <c r="BEQ849" s="58"/>
      <c r="BES849" s="58"/>
      <c r="BEU849" s="58"/>
      <c r="BEW849" s="58"/>
      <c r="BEY849" s="58"/>
      <c r="BFA849" s="58"/>
      <c r="BFC849" s="58"/>
      <c r="BFE849" s="58"/>
      <c r="BFG849" s="58"/>
      <c r="BFI849" s="58"/>
      <c r="BFK849" s="58"/>
      <c r="BFM849" s="58"/>
      <c r="BFO849" s="58"/>
      <c r="BFQ849" s="58"/>
      <c r="BFS849" s="58"/>
      <c r="BFU849" s="58"/>
      <c r="BFW849" s="58"/>
      <c r="BFY849" s="58"/>
      <c r="BGA849" s="58"/>
      <c r="BGC849" s="58"/>
      <c r="BGE849" s="58"/>
      <c r="BGG849" s="58"/>
      <c r="BGI849" s="58"/>
      <c r="BGK849" s="58"/>
      <c r="BGM849" s="58"/>
      <c r="BGO849" s="58"/>
      <c r="BGQ849" s="58"/>
      <c r="BGS849" s="58"/>
      <c r="BGU849" s="58"/>
      <c r="BGW849" s="58"/>
      <c r="BGY849" s="58"/>
      <c r="BHA849" s="58"/>
      <c r="BHC849" s="58"/>
      <c r="BHE849" s="58"/>
      <c r="BHG849" s="58"/>
      <c r="BHI849" s="58"/>
      <c r="BHK849" s="58"/>
      <c r="BHM849" s="58"/>
      <c r="BHO849" s="58"/>
      <c r="BHQ849" s="58"/>
      <c r="BHS849" s="58"/>
      <c r="BHU849" s="58"/>
      <c r="BHW849" s="58"/>
      <c r="BHY849" s="58"/>
      <c r="BIA849" s="58"/>
      <c r="BIC849" s="58"/>
      <c r="BIE849" s="58"/>
      <c r="BIG849" s="58"/>
      <c r="BII849" s="58"/>
      <c r="BIK849" s="58"/>
      <c r="BIM849" s="58"/>
      <c r="BIO849" s="58"/>
      <c r="BIQ849" s="58"/>
      <c r="BIS849" s="58"/>
      <c r="BIU849" s="58"/>
      <c r="BIW849" s="58"/>
      <c r="BIY849" s="58"/>
      <c r="BJA849" s="58"/>
      <c r="BJC849" s="58"/>
      <c r="BJE849" s="58"/>
      <c r="BJG849" s="58"/>
      <c r="BJI849" s="58"/>
      <c r="BJK849" s="58"/>
      <c r="BJM849" s="58"/>
      <c r="BJO849" s="58"/>
      <c r="BJQ849" s="58"/>
      <c r="BJS849" s="58"/>
      <c r="BJU849" s="58"/>
      <c r="BJW849" s="58"/>
      <c r="BJY849" s="58"/>
      <c r="BKA849" s="58"/>
      <c r="BKC849" s="58"/>
      <c r="BKE849" s="58"/>
      <c r="BKG849" s="58"/>
      <c r="BKI849" s="58"/>
      <c r="BKK849" s="58"/>
      <c r="BKM849" s="58"/>
      <c r="BKO849" s="58"/>
      <c r="BKQ849" s="58"/>
      <c r="BKS849" s="58"/>
      <c r="BKU849" s="58"/>
      <c r="BKW849" s="58"/>
      <c r="BKY849" s="58"/>
      <c r="BLA849" s="58"/>
      <c r="BLC849" s="58"/>
      <c r="BLE849" s="58"/>
      <c r="BLG849" s="58"/>
      <c r="BLI849" s="58"/>
      <c r="BLK849" s="58"/>
      <c r="BLM849" s="58"/>
      <c r="BLO849" s="58"/>
      <c r="BLQ849" s="58"/>
      <c r="BLS849" s="58"/>
      <c r="BLU849" s="58"/>
      <c r="BLW849" s="58"/>
      <c r="BLY849" s="58"/>
      <c r="BMA849" s="58"/>
      <c r="BMC849" s="58"/>
      <c r="BME849" s="58"/>
      <c r="BMG849" s="58"/>
      <c r="BMI849" s="58"/>
      <c r="BMK849" s="58"/>
      <c r="BMM849" s="58"/>
      <c r="BMO849" s="58"/>
      <c r="BMQ849" s="58"/>
      <c r="BMS849" s="58"/>
      <c r="BMU849" s="58"/>
      <c r="BMW849" s="58"/>
      <c r="BMY849" s="58"/>
      <c r="BNA849" s="58"/>
      <c r="BNC849" s="58"/>
      <c r="BNE849" s="58"/>
      <c r="BNG849" s="58"/>
      <c r="BNI849" s="58"/>
      <c r="BNK849" s="58"/>
      <c r="BNM849" s="58"/>
      <c r="BNO849" s="58"/>
      <c r="BNQ849" s="58"/>
      <c r="BNS849" s="58"/>
      <c r="BNU849" s="58"/>
      <c r="BNW849" s="58"/>
      <c r="BNY849" s="58"/>
      <c r="BOA849" s="58"/>
      <c r="BOC849" s="58"/>
      <c r="BOE849" s="58"/>
      <c r="BOG849" s="58"/>
      <c r="BOI849" s="58"/>
      <c r="BOK849" s="58"/>
      <c r="BOM849" s="58"/>
      <c r="BOO849" s="58"/>
      <c r="BOQ849" s="58"/>
      <c r="BOS849" s="58"/>
      <c r="BOU849" s="58"/>
      <c r="BOW849" s="58"/>
      <c r="BOY849" s="58"/>
      <c r="BPA849" s="58"/>
      <c r="BPC849" s="58"/>
      <c r="BPE849" s="58"/>
      <c r="BPG849" s="58"/>
      <c r="BPI849" s="58"/>
      <c r="BPK849" s="58"/>
      <c r="BPM849" s="58"/>
      <c r="BPO849" s="58"/>
      <c r="BPQ849" s="58"/>
      <c r="BPS849" s="58"/>
      <c r="BPU849" s="58"/>
      <c r="BPW849" s="58"/>
      <c r="BPY849" s="58"/>
      <c r="BQA849" s="58"/>
      <c r="BQC849" s="58"/>
      <c r="BQE849" s="58"/>
      <c r="BQG849" s="58"/>
      <c r="BQI849" s="58"/>
      <c r="BQK849" s="58"/>
      <c r="BQM849" s="58"/>
      <c r="BQO849" s="58"/>
      <c r="BQQ849" s="58"/>
      <c r="BQS849" s="58"/>
      <c r="BQU849" s="58"/>
      <c r="BQW849" s="58"/>
      <c r="BQY849" s="58"/>
      <c r="BRA849" s="58"/>
      <c r="BRC849" s="58"/>
      <c r="BRE849" s="58"/>
      <c r="BRG849" s="58"/>
      <c r="BRI849" s="58"/>
      <c r="BRK849" s="58"/>
      <c r="BRM849" s="58"/>
      <c r="BRO849" s="58"/>
      <c r="BRQ849" s="58"/>
      <c r="BRS849" s="58"/>
      <c r="BRU849" s="58"/>
      <c r="BRW849" s="58"/>
      <c r="BRY849" s="58"/>
      <c r="BSA849" s="58"/>
      <c r="BSC849" s="58"/>
      <c r="BSE849" s="58"/>
      <c r="BSG849" s="58"/>
      <c r="BSI849" s="58"/>
      <c r="BSK849" s="58"/>
      <c r="BSM849" s="58"/>
      <c r="BSO849" s="58"/>
      <c r="BSQ849" s="58"/>
      <c r="BSS849" s="58"/>
      <c r="BSU849" s="58"/>
      <c r="BSW849" s="58"/>
      <c r="BSY849" s="58"/>
      <c r="BTA849" s="58"/>
      <c r="BTC849" s="58"/>
      <c r="BTE849" s="58"/>
      <c r="BTG849" s="58"/>
      <c r="BTI849" s="58"/>
      <c r="BTK849" s="58"/>
      <c r="BTM849" s="58"/>
      <c r="BTO849" s="58"/>
      <c r="BTQ849" s="58"/>
      <c r="BTS849" s="58"/>
      <c r="BTU849" s="58"/>
      <c r="BTW849" s="58"/>
      <c r="BTY849" s="58"/>
      <c r="BUA849" s="58"/>
      <c r="BUC849" s="58"/>
      <c r="BUE849" s="58"/>
      <c r="BUG849" s="58"/>
      <c r="BUI849" s="58"/>
      <c r="BUK849" s="58"/>
      <c r="BUM849" s="58"/>
      <c r="BUO849" s="58"/>
      <c r="BUQ849" s="58"/>
      <c r="BUS849" s="58"/>
      <c r="BUU849" s="58"/>
      <c r="BUW849" s="58"/>
      <c r="BUY849" s="58"/>
      <c r="BVA849" s="58"/>
      <c r="BVC849" s="58"/>
      <c r="BVE849" s="58"/>
      <c r="BVG849" s="58"/>
      <c r="BVI849" s="58"/>
      <c r="BVK849" s="58"/>
      <c r="BVM849" s="58"/>
      <c r="BVO849" s="58"/>
      <c r="BVQ849" s="58"/>
      <c r="BVS849" s="58"/>
      <c r="BVU849" s="58"/>
      <c r="BVW849" s="58"/>
      <c r="BVY849" s="58"/>
      <c r="BWA849" s="58"/>
      <c r="BWC849" s="58"/>
      <c r="BWE849" s="58"/>
      <c r="BWG849" s="58"/>
      <c r="BWI849" s="58"/>
      <c r="BWK849" s="58"/>
      <c r="BWM849" s="58"/>
      <c r="BWO849" s="58"/>
      <c r="BWQ849" s="58"/>
      <c r="BWS849" s="58"/>
      <c r="BWU849" s="58"/>
      <c r="BWW849" s="58"/>
      <c r="BWY849" s="58"/>
      <c r="BXA849" s="58"/>
      <c r="BXC849" s="58"/>
      <c r="BXE849" s="58"/>
      <c r="BXG849" s="58"/>
      <c r="BXI849" s="58"/>
      <c r="BXK849" s="58"/>
      <c r="BXM849" s="58"/>
      <c r="BXO849" s="58"/>
      <c r="BXQ849" s="58"/>
      <c r="BXS849" s="58"/>
      <c r="BXU849" s="58"/>
      <c r="BXW849" s="58"/>
      <c r="BXY849" s="58"/>
      <c r="BYA849" s="58"/>
      <c r="BYC849" s="58"/>
      <c r="BYE849" s="58"/>
      <c r="BYG849" s="58"/>
      <c r="BYI849" s="58"/>
      <c r="BYK849" s="58"/>
      <c r="BYM849" s="58"/>
      <c r="BYO849" s="58"/>
      <c r="BYQ849" s="58"/>
      <c r="BYS849" s="58"/>
      <c r="BYU849" s="58"/>
      <c r="BYW849" s="58"/>
      <c r="BYY849" s="58"/>
      <c r="BZA849" s="58"/>
      <c r="BZC849" s="58"/>
      <c r="BZE849" s="58"/>
      <c r="BZG849" s="58"/>
      <c r="BZI849" s="58"/>
      <c r="BZK849" s="58"/>
      <c r="BZM849" s="58"/>
      <c r="BZO849" s="58"/>
      <c r="BZQ849" s="58"/>
      <c r="BZS849" s="58"/>
      <c r="BZU849" s="58"/>
      <c r="BZW849" s="58"/>
      <c r="BZY849" s="58"/>
      <c r="CAA849" s="58"/>
      <c r="CAC849" s="58"/>
      <c r="CAE849" s="58"/>
      <c r="CAG849" s="58"/>
      <c r="CAI849" s="58"/>
      <c r="CAK849" s="58"/>
      <c r="CAM849" s="58"/>
      <c r="CAO849" s="58"/>
      <c r="CAQ849" s="58"/>
      <c r="CAS849" s="58"/>
      <c r="CAU849" s="58"/>
      <c r="CAW849" s="58"/>
      <c r="CAY849" s="58"/>
      <c r="CBA849" s="58"/>
      <c r="CBC849" s="58"/>
      <c r="CBE849" s="58"/>
      <c r="CBG849" s="58"/>
      <c r="CBI849" s="58"/>
      <c r="CBK849" s="58"/>
      <c r="CBM849" s="58"/>
      <c r="CBO849" s="58"/>
      <c r="CBQ849" s="58"/>
      <c r="CBS849" s="58"/>
      <c r="CBU849" s="58"/>
      <c r="CBW849" s="58"/>
      <c r="CBY849" s="58"/>
      <c r="CCA849" s="58"/>
      <c r="CCC849" s="58"/>
      <c r="CCE849" s="58"/>
      <c r="CCG849" s="58"/>
      <c r="CCI849" s="58"/>
      <c r="CCK849" s="58"/>
      <c r="CCM849" s="58"/>
      <c r="CCO849" s="58"/>
      <c r="CCQ849" s="58"/>
      <c r="CCS849" s="58"/>
      <c r="CCU849" s="58"/>
      <c r="CCW849" s="58"/>
      <c r="CCY849" s="58"/>
      <c r="CDA849" s="58"/>
      <c r="CDC849" s="58"/>
      <c r="CDE849" s="58"/>
      <c r="CDG849" s="58"/>
      <c r="CDI849" s="58"/>
      <c r="CDK849" s="58"/>
      <c r="CDM849" s="58"/>
      <c r="CDO849" s="58"/>
      <c r="CDQ849" s="58"/>
      <c r="CDS849" s="58"/>
      <c r="CDU849" s="58"/>
      <c r="CDW849" s="58"/>
      <c r="CDY849" s="58"/>
      <c r="CEA849" s="58"/>
      <c r="CEC849" s="58"/>
      <c r="CEE849" s="58"/>
      <c r="CEG849" s="58"/>
      <c r="CEI849" s="58"/>
      <c r="CEK849" s="58"/>
      <c r="CEM849" s="58"/>
      <c r="CEO849" s="58"/>
      <c r="CEQ849" s="58"/>
      <c r="CES849" s="58"/>
      <c r="CEU849" s="58"/>
      <c r="CEW849" s="58"/>
      <c r="CEY849" s="58"/>
      <c r="CFA849" s="58"/>
      <c r="CFC849" s="58"/>
      <c r="CFE849" s="58"/>
      <c r="CFG849" s="58"/>
      <c r="CFI849" s="58"/>
      <c r="CFK849" s="58"/>
      <c r="CFM849" s="58"/>
      <c r="CFO849" s="58"/>
      <c r="CFQ849" s="58"/>
      <c r="CFS849" s="58"/>
      <c r="CFU849" s="58"/>
      <c r="CFW849" s="58"/>
      <c r="CFY849" s="58"/>
      <c r="CGA849" s="58"/>
      <c r="CGC849" s="58"/>
      <c r="CGE849" s="58"/>
      <c r="CGG849" s="58"/>
      <c r="CGI849" s="58"/>
      <c r="CGK849" s="58"/>
      <c r="CGM849" s="58"/>
      <c r="CGO849" s="58"/>
      <c r="CGQ849" s="58"/>
      <c r="CGS849" s="58"/>
      <c r="CGU849" s="58"/>
      <c r="CGW849" s="58"/>
      <c r="CGY849" s="58"/>
      <c r="CHA849" s="58"/>
      <c r="CHC849" s="58"/>
      <c r="CHE849" s="58"/>
      <c r="CHG849" s="58"/>
      <c r="CHI849" s="58"/>
      <c r="CHK849" s="58"/>
      <c r="CHM849" s="58"/>
      <c r="CHO849" s="58"/>
      <c r="CHQ849" s="58"/>
      <c r="CHS849" s="58"/>
      <c r="CHU849" s="58"/>
      <c r="CHW849" s="58"/>
      <c r="CHY849" s="58"/>
      <c r="CIA849" s="58"/>
      <c r="CIC849" s="58"/>
      <c r="CIE849" s="58"/>
      <c r="CIG849" s="58"/>
      <c r="CII849" s="58"/>
      <c r="CIK849" s="58"/>
      <c r="CIM849" s="58"/>
      <c r="CIO849" s="58"/>
      <c r="CIQ849" s="58"/>
      <c r="CIS849" s="58"/>
      <c r="CIU849" s="58"/>
      <c r="CIW849" s="58"/>
      <c r="CIY849" s="58"/>
      <c r="CJA849" s="58"/>
      <c r="CJC849" s="58"/>
      <c r="CJE849" s="58"/>
      <c r="CJG849" s="58"/>
      <c r="CJI849" s="58"/>
      <c r="CJK849" s="58"/>
      <c r="CJM849" s="58"/>
      <c r="CJO849" s="58"/>
      <c r="CJQ849" s="58"/>
      <c r="CJS849" s="58"/>
      <c r="CJU849" s="58"/>
      <c r="CJW849" s="58"/>
      <c r="CJY849" s="58"/>
      <c r="CKA849" s="58"/>
      <c r="CKC849" s="58"/>
      <c r="CKE849" s="58"/>
      <c r="CKG849" s="58"/>
      <c r="CKI849" s="58"/>
      <c r="CKK849" s="58"/>
      <c r="CKM849" s="58"/>
      <c r="CKO849" s="58"/>
      <c r="CKQ849" s="58"/>
      <c r="CKS849" s="58"/>
      <c r="CKU849" s="58"/>
      <c r="CKW849" s="58"/>
      <c r="CKY849" s="58"/>
      <c r="CLA849" s="58"/>
      <c r="CLC849" s="58"/>
      <c r="CLE849" s="58"/>
      <c r="CLG849" s="58"/>
      <c r="CLI849" s="58"/>
      <c r="CLK849" s="58"/>
      <c r="CLM849" s="58"/>
      <c r="CLO849" s="58"/>
      <c r="CLQ849" s="58"/>
      <c r="CLS849" s="58"/>
      <c r="CLU849" s="58"/>
      <c r="CLW849" s="58"/>
      <c r="CLY849" s="58"/>
      <c r="CMA849" s="58"/>
      <c r="CMC849" s="58"/>
      <c r="CME849" s="58"/>
      <c r="CMG849" s="58"/>
      <c r="CMI849" s="58"/>
      <c r="CMK849" s="58"/>
      <c r="CMM849" s="58"/>
      <c r="CMO849" s="58"/>
      <c r="CMQ849" s="58"/>
      <c r="CMS849" s="58"/>
      <c r="CMU849" s="58"/>
      <c r="CMW849" s="58"/>
      <c r="CMY849" s="58"/>
      <c r="CNA849" s="58"/>
      <c r="CNC849" s="58"/>
      <c r="CNE849" s="58"/>
      <c r="CNG849" s="58"/>
      <c r="CNI849" s="58"/>
      <c r="CNK849" s="58"/>
      <c r="CNM849" s="58"/>
      <c r="CNO849" s="58"/>
      <c r="CNQ849" s="58"/>
      <c r="CNS849" s="58"/>
      <c r="CNU849" s="58"/>
      <c r="CNW849" s="58"/>
      <c r="CNY849" s="58"/>
      <c r="COA849" s="58"/>
      <c r="COC849" s="58"/>
      <c r="COE849" s="58"/>
      <c r="COG849" s="58"/>
      <c r="COI849" s="58"/>
      <c r="COK849" s="58"/>
      <c r="COM849" s="58"/>
      <c r="COO849" s="58"/>
      <c r="COQ849" s="58"/>
      <c r="COS849" s="58"/>
      <c r="COU849" s="58"/>
      <c r="COW849" s="58"/>
      <c r="COY849" s="58"/>
      <c r="CPA849" s="58"/>
      <c r="CPC849" s="58"/>
      <c r="CPE849" s="58"/>
      <c r="CPG849" s="58"/>
      <c r="CPI849" s="58"/>
      <c r="CPK849" s="58"/>
      <c r="CPM849" s="58"/>
      <c r="CPO849" s="58"/>
      <c r="CPQ849" s="58"/>
      <c r="CPS849" s="58"/>
      <c r="CPU849" s="58"/>
      <c r="CPW849" s="58"/>
      <c r="CPY849" s="58"/>
      <c r="CQA849" s="58"/>
      <c r="CQC849" s="58"/>
      <c r="CQE849" s="58"/>
      <c r="CQG849" s="58"/>
      <c r="CQI849" s="58"/>
      <c r="CQK849" s="58"/>
      <c r="CQM849" s="58"/>
      <c r="CQO849" s="58"/>
      <c r="CQQ849" s="58"/>
      <c r="CQS849" s="58"/>
      <c r="CQU849" s="58"/>
      <c r="CQW849" s="58"/>
      <c r="CQY849" s="58"/>
      <c r="CRA849" s="58"/>
      <c r="CRC849" s="58"/>
      <c r="CRE849" s="58"/>
      <c r="CRG849" s="58"/>
      <c r="CRI849" s="58"/>
      <c r="CRK849" s="58"/>
      <c r="CRM849" s="58"/>
      <c r="CRO849" s="58"/>
      <c r="CRQ849" s="58"/>
      <c r="CRS849" s="58"/>
      <c r="CRU849" s="58"/>
      <c r="CRW849" s="58"/>
      <c r="CRY849" s="58"/>
      <c r="CSA849" s="58"/>
      <c r="CSC849" s="58"/>
      <c r="CSE849" s="58"/>
      <c r="CSG849" s="58"/>
      <c r="CSI849" s="58"/>
      <c r="CSK849" s="58"/>
      <c r="CSM849" s="58"/>
      <c r="CSO849" s="58"/>
      <c r="CSQ849" s="58"/>
      <c r="CSS849" s="58"/>
      <c r="CSU849" s="58"/>
      <c r="CSW849" s="58"/>
      <c r="CSY849" s="58"/>
      <c r="CTA849" s="58"/>
      <c r="CTC849" s="58"/>
      <c r="CTE849" s="58"/>
      <c r="CTG849" s="58"/>
      <c r="CTI849" s="58"/>
      <c r="CTK849" s="58"/>
      <c r="CTM849" s="58"/>
      <c r="CTO849" s="58"/>
      <c r="CTQ849" s="58"/>
      <c r="CTS849" s="58"/>
      <c r="CTU849" s="58"/>
      <c r="CTW849" s="58"/>
      <c r="CTY849" s="58"/>
      <c r="CUA849" s="58"/>
      <c r="CUC849" s="58"/>
      <c r="CUE849" s="58"/>
      <c r="CUG849" s="58"/>
      <c r="CUI849" s="58"/>
      <c r="CUK849" s="58"/>
      <c r="CUM849" s="58"/>
      <c r="CUO849" s="58"/>
      <c r="CUQ849" s="58"/>
      <c r="CUS849" s="58"/>
      <c r="CUU849" s="58"/>
      <c r="CUW849" s="58"/>
      <c r="CUY849" s="58"/>
      <c r="CVA849" s="58"/>
      <c r="CVC849" s="58"/>
      <c r="CVE849" s="58"/>
      <c r="CVG849" s="58"/>
      <c r="CVI849" s="58"/>
      <c r="CVK849" s="58"/>
      <c r="CVM849" s="58"/>
      <c r="CVO849" s="58"/>
      <c r="CVQ849" s="58"/>
      <c r="CVS849" s="58"/>
      <c r="CVU849" s="58"/>
      <c r="CVW849" s="58"/>
      <c r="CVY849" s="58"/>
      <c r="CWA849" s="58"/>
      <c r="CWC849" s="58"/>
      <c r="CWE849" s="58"/>
      <c r="CWG849" s="58"/>
      <c r="CWI849" s="58"/>
      <c r="CWK849" s="58"/>
      <c r="CWM849" s="58"/>
      <c r="CWO849" s="58"/>
      <c r="CWQ849" s="58"/>
      <c r="CWS849" s="58"/>
      <c r="CWU849" s="58"/>
      <c r="CWW849" s="58"/>
      <c r="CWY849" s="58"/>
      <c r="CXA849" s="58"/>
      <c r="CXC849" s="58"/>
      <c r="CXE849" s="58"/>
      <c r="CXG849" s="58"/>
      <c r="CXI849" s="58"/>
      <c r="CXK849" s="58"/>
      <c r="CXM849" s="58"/>
      <c r="CXO849" s="58"/>
      <c r="CXQ849" s="58"/>
      <c r="CXS849" s="58"/>
      <c r="CXU849" s="58"/>
      <c r="CXW849" s="58"/>
      <c r="CXY849" s="58"/>
      <c r="CYA849" s="58"/>
      <c r="CYC849" s="58"/>
      <c r="CYE849" s="58"/>
      <c r="CYG849" s="58"/>
      <c r="CYI849" s="58"/>
      <c r="CYK849" s="58"/>
      <c r="CYM849" s="58"/>
      <c r="CYO849" s="58"/>
      <c r="CYQ849" s="58"/>
      <c r="CYS849" s="58"/>
      <c r="CYU849" s="58"/>
      <c r="CYW849" s="58"/>
      <c r="CYY849" s="58"/>
      <c r="CZA849" s="58"/>
      <c r="CZC849" s="58"/>
      <c r="CZE849" s="58"/>
      <c r="CZG849" s="58"/>
      <c r="CZI849" s="58"/>
      <c r="CZK849" s="58"/>
      <c r="CZM849" s="58"/>
      <c r="CZO849" s="58"/>
      <c r="CZQ849" s="58"/>
      <c r="CZS849" s="58"/>
      <c r="CZU849" s="58"/>
      <c r="CZW849" s="58"/>
      <c r="CZY849" s="58"/>
      <c r="DAA849" s="58"/>
      <c r="DAC849" s="58"/>
      <c r="DAE849" s="58"/>
      <c r="DAG849" s="58"/>
      <c r="DAI849" s="58"/>
      <c r="DAK849" s="58"/>
      <c r="DAM849" s="58"/>
      <c r="DAO849" s="58"/>
      <c r="DAQ849" s="58"/>
      <c r="DAS849" s="58"/>
      <c r="DAU849" s="58"/>
      <c r="DAW849" s="58"/>
      <c r="DAY849" s="58"/>
      <c r="DBA849" s="58"/>
      <c r="DBC849" s="58"/>
      <c r="DBE849" s="58"/>
      <c r="DBG849" s="58"/>
      <c r="DBI849" s="58"/>
      <c r="DBK849" s="58"/>
      <c r="DBM849" s="58"/>
      <c r="DBO849" s="58"/>
      <c r="DBQ849" s="58"/>
      <c r="DBS849" s="58"/>
      <c r="DBU849" s="58"/>
      <c r="DBW849" s="58"/>
      <c r="DBY849" s="58"/>
      <c r="DCA849" s="58"/>
      <c r="DCC849" s="58"/>
      <c r="DCE849" s="58"/>
      <c r="DCG849" s="58"/>
      <c r="DCI849" s="58"/>
      <c r="DCK849" s="58"/>
      <c r="DCM849" s="58"/>
      <c r="DCO849" s="58"/>
      <c r="DCQ849" s="58"/>
      <c r="DCS849" s="58"/>
      <c r="DCU849" s="58"/>
      <c r="DCW849" s="58"/>
      <c r="DCY849" s="58"/>
      <c r="DDA849" s="58"/>
      <c r="DDC849" s="58"/>
      <c r="DDE849" s="58"/>
      <c r="DDG849" s="58"/>
      <c r="DDI849" s="58"/>
      <c r="DDK849" s="58"/>
      <c r="DDM849" s="58"/>
      <c r="DDO849" s="58"/>
      <c r="DDQ849" s="58"/>
      <c r="DDS849" s="58"/>
      <c r="DDU849" s="58"/>
      <c r="DDW849" s="58"/>
      <c r="DDY849" s="58"/>
      <c r="DEA849" s="58"/>
      <c r="DEC849" s="58"/>
      <c r="DEE849" s="58"/>
      <c r="DEG849" s="58"/>
      <c r="DEI849" s="58"/>
      <c r="DEK849" s="58"/>
      <c r="DEM849" s="58"/>
      <c r="DEO849" s="58"/>
      <c r="DEQ849" s="58"/>
      <c r="DES849" s="58"/>
      <c r="DEU849" s="58"/>
      <c r="DEW849" s="58"/>
      <c r="DEY849" s="58"/>
      <c r="DFA849" s="58"/>
      <c r="DFC849" s="58"/>
      <c r="DFE849" s="58"/>
      <c r="DFG849" s="58"/>
      <c r="DFI849" s="58"/>
      <c r="DFK849" s="58"/>
      <c r="DFM849" s="58"/>
      <c r="DFO849" s="58"/>
      <c r="DFQ849" s="58"/>
      <c r="DFS849" s="58"/>
      <c r="DFU849" s="58"/>
      <c r="DFW849" s="58"/>
      <c r="DFY849" s="58"/>
      <c r="DGA849" s="58"/>
      <c r="DGC849" s="58"/>
      <c r="DGE849" s="58"/>
      <c r="DGG849" s="58"/>
      <c r="DGI849" s="58"/>
      <c r="DGK849" s="58"/>
      <c r="DGM849" s="58"/>
      <c r="DGO849" s="58"/>
      <c r="DGQ849" s="58"/>
      <c r="DGS849" s="58"/>
      <c r="DGU849" s="58"/>
      <c r="DGW849" s="58"/>
      <c r="DGY849" s="58"/>
      <c r="DHA849" s="58"/>
      <c r="DHC849" s="58"/>
      <c r="DHE849" s="58"/>
      <c r="DHG849" s="58"/>
      <c r="DHI849" s="58"/>
      <c r="DHK849" s="58"/>
      <c r="DHM849" s="58"/>
      <c r="DHO849" s="58"/>
      <c r="DHQ849" s="58"/>
      <c r="DHS849" s="58"/>
      <c r="DHU849" s="58"/>
      <c r="DHW849" s="58"/>
      <c r="DHY849" s="58"/>
      <c r="DIA849" s="58"/>
      <c r="DIC849" s="58"/>
      <c r="DIE849" s="58"/>
      <c r="DIG849" s="58"/>
      <c r="DII849" s="58"/>
      <c r="DIK849" s="58"/>
      <c r="DIM849" s="58"/>
      <c r="DIO849" s="58"/>
      <c r="DIQ849" s="58"/>
      <c r="DIS849" s="58"/>
      <c r="DIU849" s="58"/>
      <c r="DIW849" s="58"/>
      <c r="DIY849" s="58"/>
      <c r="DJA849" s="58"/>
      <c r="DJC849" s="58"/>
      <c r="DJE849" s="58"/>
      <c r="DJG849" s="58"/>
      <c r="DJI849" s="58"/>
      <c r="DJK849" s="58"/>
      <c r="DJM849" s="58"/>
      <c r="DJO849" s="58"/>
      <c r="DJQ849" s="58"/>
      <c r="DJS849" s="58"/>
      <c r="DJU849" s="58"/>
      <c r="DJW849" s="58"/>
      <c r="DJY849" s="58"/>
      <c r="DKA849" s="58"/>
      <c r="DKC849" s="58"/>
      <c r="DKE849" s="58"/>
      <c r="DKG849" s="58"/>
      <c r="DKI849" s="58"/>
      <c r="DKK849" s="58"/>
      <c r="DKM849" s="58"/>
      <c r="DKO849" s="58"/>
      <c r="DKQ849" s="58"/>
      <c r="DKS849" s="58"/>
      <c r="DKU849" s="58"/>
      <c r="DKW849" s="58"/>
      <c r="DKY849" s="58"/>
      <c r="DLA849" s="58"/>
      <c r="DLC849" s="58"/>
      <c r="DLE849" s="58"/>
      <c r="DLG849" s="58"/>
      <c r="DLI849" s="58"/>
      <c r="DLK849" s="58"/>
      <c r="DLM849" s="58"/>
      <c r="DLO849" s="58"/>
      <c r="DLQ849" s="58"/>
      <c r="DLS849" s="58"/>
      <c r="DLU849" s="58"/>
      <c r="DLW849" s="58"/>
      <c r="DLY849" s="58"/>
      <c r="DMA849" s="58"/>
      <c r="DMC849" s="58"/>
      <c r="DME849" s="58"/>
      <c r="DMG849" s="58"/>
      <c r="DMI849" s="58"/>
      <c r="DMK849" s="58"/>
      <c r="DMM849" s="58"/>
      <c r="DMO849" s="58"/>
      <c r="DMQ849" s="58"/>
      <c r="DMS849" s="58"/>
      <c r="DMU849" s="58"/>
      <c r="DMW849" s="58"/>
      <c r="DMY849" s="58"/>
      <c r="DNA849" s="58"/>
      <c r="DNC849" s="58"/>
      <c r="DNE849" s="58"/>
      <c r="DNG849" s="58"/>
      <c r="DNI849" s="58"/>
      <c r="DNK849" s="58"/>
      <c r="DNM849" s="58"/>
      <c r="DNO849" s="58"/>
      <c r="DNQ849" s="58"/>
      <c r="DNS849" s="58"/>
      <c r="DNU849" s="58"/>
      <c r="DNW849" s="58"/>
      <c r="DNY849" s="58"/>
      <c r="DOA849" s="58"/>
      <c r="DOC849" s="58"/>
      <c r="DOE849" s="58"/>
      <c r="DOG849" s="58"/>
      <c r="DOI849" s="58"/>
      <c r="DOK849" s="58"/>
      <c r="DOM849" s="58"/>
      <c r="DOO849" s="58"/>
      <c r="DOQ849" s="58"/>
      <c r="DOS849" s="58"/>
      <c r="DOU849" s="58"/>
      <c r="DOW849" s="58"/>
      <c r="DOY849" s="58"/>
      <c r="DPA849" s="58"/>
      <c r="DPC849" s="58"/>
      <c r="DPE849" s="58"/>
      <c r="DPG849" s="58"/>
      <c r="DPI849" s="58"/>
      <c r="DPK849" s="58"/>
      <c r="DPM849" s="58"/>
      <c r="DPO849" s="58"/>
      <c r="DPQ849" s="58"/>
      <c r="DPS849" s="58"/>
      <c r="DPU849" s="58"/>
      <c r="DPW849" s="58"/>
      <c r="DPY849" s="58"/>
      <c r="DQA849" s="58"/>
      <c r="DQC849" s="58"/>
      <c r="DQE849" s="58"/>
      <c r="DQG849" s="58"/>
      <c r="DQI849" s="58"/>
      <c r="DQK849" s="58"/>
      <c r="DQM849" s="58"/>
      <c r="DQO849" s="58"/>
      <c r="DQQ849" s="58"/>
      <c r="DQS849" s="58"/>
      <c r="DQU849" s="58"/>
      <c r="DQW849" s="58"/>
      <c r="DQY849" s="58"/>
      <c r="DRA849" s="58"/>
      <c r="DRC849" s="58"/>
      <c r="DRE849" s="58"/>
      <c r="DRG849" s="58"/>
      <c r="DRI849" s="58"/>
      <c r="DRK849" s="58"/>
      <c r="DRM849" s="58"/>
      <c r="DRO849" s="58"/>
      <c r="DRQ849" s="58"/>
      <c r="DRS849" s="58"/>
      <c r="DRU849" s="58"/>
      <c r="DRW849" s="58"/>
      <c r="DRY849" s="58"/>
      <c r="DSA849" s="58"/>
      <c r="DSC849" s="58"/>
      <c r="DSE849" s="58"/>
      <c r="DSG849" s="58"/>
      <c r="DSI849" s="58"/>
      <c r="DSK849" s="58"/>
      <c r="DSM849" s="58"/>
      <c r="DSO849" s="58"/>
      <c r="DSQ849" s="58"/>
      <c r="DSS849" s="58"/>
      <c r="DSU849" s="58"/>
      <c r="DSW849" s="58"/>
      <c r="DSY849" s="58"/>
      <c r="DTA849" s="58"/>
      <c r="DTC849" s="58"/>
      <c r="DTE849" s="58"/>
      <c r="DTG849" s="58"/>
      <c r="DTI849" s="58"/>
      <c r="DTK849" s="58"/>
      <c r="DTM849" s="58"/>
      <c r="DTO849" s="58"/>
      <c r="DTQ849" s="58"/>
      <c r="DTS849" s="58"/>
      <c r="DTU849" s="58"/>
      <c r="DTW849" s="58"/>
      <c r="DTY849" s="58"/>
      <c r="DUA849" s="58"/>
      <c r="DUC849" s="58"/>
      <c r="DUE849" s="58"/>
      <c r="DUG849" s="58"/>
      <c r="DUI849" s="58"/>
      <c r="DUK849" s="58"/>
      <c r="DUM849" s="58"/>
      <c r="DUO849" s="58"/>
      <c r="DUQ849" s="58"/>
      <c r="DUS849" s="58"/>
      <c r="DUU849" s="58"/>
      <c r="DUW849" s="58"/>
      <c r="DUY849" s="58"/>
      <c r="DVA849" s="58"/>
      <c r="DVC849" s="58"/>
      <c r="DVE849" s="58"/>
      <c r="DVG849" s="58"/>
      <c r="DVI849" s="58"/>
      <c r="DVK849" s="58"/>
      <c r="DVM849" s="58"/>
      <c r="DVO849" s="58"/>
      <c r="DVQ849" s="58"/>
      <c r="DVS849" s="58"/>
      <c r="DVU849" s="58"/>
      <c r="DVW849" s="58"/>
      <c r="DVY849" s="58"/>
      <c r="DWA849" s="58"/>
      <c r="DWC849" s="58"/>
      <c r="DWE849" s="58"/>
      <c r="DWG849" s="58"/>
      <c r="DWI849" s="58"/>
      <c r="DWK849" s="58"/>
      <c r="DWM849" s="58"/>
      <c r="DWO849" s="58"/>
      <c r="DWQ849" s="58"/>
      <c r="DWS849" s="58"/>
      <c r="DWU849" s="58"/>
      <c r="DWW849" s="58"/>
      <c r="DWY849" s="58"/>
      <c r="DXA849" s="58"/>
      <c r="DXC849" s="58"/>
      <c r="DXE849" s="58"/>
      <c r="DXG849" s="58"/>
      <c r="DXI849" s="58"/>
      <c r="DXK849" s="58"/>
      <c r="DXM849" s="58"/>
      <c r="DXO849" s="58"/>
      <c r="DXQ849" s="58"/>
      <c r="DXS849" s="58"/>
      <c r="DXU849" s="58"/>
      <c r="DXW849" s="58"/>
      <c r="DXY849" s="58"/>
      <c r="DYA849" s="58"/>
      <c r="DYC849" s="58"/>
      <c r="DYE849" s="58"/>
      <c r="DYG849" s="58"/>
      <c r="DYI849" s="58"/>
      <c r="DYK849" s="58"/>
      <c r="DYM849" s="58"/>
      <c r="DYO849" s="58"/>
      <c r="DYQ849" s="58"/>
      <c r="DYS849" s="58"/>
      <c r="DYU849" s="58"/>
      <c r="DYW849" s="58"/>
      <c r="DYY849" s="58"/>
      <c r="DZA849" s="58"/>
      <c r="DZC849" s="58"/>
      <c r="DZE849" s="58"/>
      <c r="DZG849" s="58"/>
      <c r="DZI849" s="58"/>
      <c r="DZK849" s="58"/>
      <c r="DZM849" s="58"/>
      <c r="DZO849" s="58"/>
      <c r="DZQ849" s="58"/>
      <c r="DZS849" s="58"/>
      <c r="DZU849" s="58"/>
      <c r="DZW849" s="58"/>
      <c r="DZY849" s="58"/>
      <c r="EAA849" s="58"/>
      <c r="EAC849" s="58"/>
      <c r="EAE849" s="58"/>
      <c r="EAG849" s="58"/>
      <c r="EAI849" s="58"/>
      <c r="EAK849" s="58"/>
      <c r="EAM849" s="58"/>
      <c r="EAO849" s="58"/>
      <c r="EAQ849" s="58"/>
      <c r="EAS849" s="58"/>
      <c r="EAU849" s="58"/>
      <c r="EAW849" s="58"/>
      <c r="EAY849" s="58"/>
      <c r="EBA849" s="58"/>
      <c r="EBC849" s="58"/>
      <c r="EBE849" s="58"/>
      <c r="EBG849" s="58"/>
      <c r="EBI849" s="58"/>
      <c r="EBK849" s="58"/>
      <c r="EBM849" s="58"/>
      <c r="EBO849" s="58"/>
      <c r="EBQ849" s="58"/>
      <c r="EBS849" s="58"/>
      <c r="EBU849" s="58"/>
      <c r="EBW849" s="58"/>
      <c r="EBY849" s="58"/>
      <c r="ECA849" s="58"/>
      <c r="ECC849" s="58"/>
      <c r="ECE849" s="58"/>
      <c r="ECG849" s="58"/>
      <c r="ECI849" s="58"/>
      <c r="ECK849" s="58"/>
      <c r="ECM849" s="58"/>
      <c r="ECO849" s="58"/>
      <c r="ECQ849" s="58"/>
      <c r="ECS849" s="58"/>
      <c r="ECU849" s="58"/>
      <c r="ECW849" s="58"/>
      <c r="ECY849" s="58"/>
      <c r="EDA849" s="58"/>
      <c r="EDC849" s="58"/>
      <c r="EDE849" s="58"/>
      <c r="EDG849" s="58"/>
      <c r="EDI849" s="58"/>
      <c r="EDK849" s="58"/>
      <c r="EDM849" s="58"/>
      <c r="EDO849" s="58"/>
      <c r="EDQ849" s="58"/>
      <c r="EDS849" s="58"/>
      <c r="EDU849" s="58"/>
      <c r="EDW849" s="58"/>
      <c r="EDY849" s="58"/>
      <c r="EEA849" s="58"/>
      <c r="EEC849" s="58"/>
      <c r="EEE849" s="58"/>
      <c r="EEG849" s="58"/>
      <c r="EEI849" s="58"/>
      <c r="EEK849" s="58"/>
      <c r="EEM849" s="58"/>
      <c r="EEO849" s="58"/>
      <c r="EEQ849" s="58"/>
      <c r="EES849" s="58"/>
      <c r="EEU849" s="58"/>
      <c r="EEW849" s="58"/>
      <c r="EEY849" s="58"/>
      <c r="EFA849" s="58"/>
      <c r="EFC849" s="58"/>
      <c r="EFE849" s="58"/>
      <c r="EFG849" s="58"/>
      <c r="EFI849" s="58"/>
      <c r="EFK849" s="58"/>
      <c r="EFM849" s="58"/>
      <c r="EFO849" s="58"/>
      <c r="EFQ849" s="58"/>
      <c r="EFS849" s="58"/>
      <c r="EFU849" s="58"/>
      <c r="EFW849" s="58"/>
      <c r="EFY849" s="58"/>
      <c r="EGA849" s="58"/>
      <c r="EGC849" s="58"/>
      <c r="EGE849" s="58"/>
      <c r="EGG849" s="58"/>
      <c r="EGI849" s="58"/>
      <c r="EGK849" s="58"/>
      <c r="EGM849" s="58"/>
      <c r="EGO849" s="58"/>
      <c r="EGQ849" s="58"/>
      <c r="EGS849" s="58"/>
      <c r="EGU849" s="58"/>
      <c r="EGW849" s="58"/>
      <c r="EGY849" s="58"/>
      <c r="EHA849" s="58"/>
      <c r="EHC849" s="58"/>
      <c r="EHE849" s="58"/>
      <c r="EHG849" s="58"/>
      <c r="EHI849" s="58"/>
      <c r="EHK849" s="58"/>
      <c r="EHM849" s="58"/>
      <c r="EHO849" s="58"/>
      <c r="EHQ849" s="58"/>
      <c r="EHS849" s="58"/>
      <c r="EHU849" s="58"/>
      <c r="EHW849" s="58"/>
      <c r="EHY849" s="58"/>
      <c r="EIA849" s="58"/>
      <c r="EIC849" s="58"/>
      <c r="EIE849" s="58"/>
      <c r="EIG849" s="58"/>
      <c r="EII849" s="58"/>
      <c r="EIK849" s="58"/>
      <c r="EIM849" s="58"/>
      <c r="EIO849" s="58"/>
      <c r="EIQ849" s="58"/>
      <c r="EIS849" s="58"/>
      <c r="EIU849" s="58"/>
      <c r="EIW849" s="58"/>
      <c r="EIY849" s="58"/>
      <c r="EJA849" s="58"/>
      <c r="EJC849" s="58"/>
      <c r="EJE849" s="58"/>
      <c r="EJG849" s="58"/>
      <c r="EJI849" s="58"/>
      <c r="EJK849" s="58"/>
      <c r="EJM849" s="58"/>
      <c r="EJO849" s="58"/>
      <c r="EJQ849" s="58"/>
      <c r="EJS849" s="58"/>
      <c r="EJU849" s="58"/>
      <c r="EJW849" s="58"/>
      <c r="EJY849" s="58"/>
      <c r="EKA849" s="58"/>
      <c r="EKC849" s="58"/>
      <c r="EKE849" s="58"/>
      <c r="EKG849" s="58"/>
      <c r="EKI849" s="58"/>
      <c r="EKK849" s="58"/>
      <c r="EKM849" s="58"/>
      <c r="EKO849" s="58"/>
      <c r="EKQ849" s="58"/>
      <c r="EKS849" s="58"/>
      <c r="EKU849" s="58"/>
      <c r="EKW849" s="58"/>
      <c r="EKY849" s="58"/>
      <c r="ELA849" s="58"/>
      <c r="ELC849" s="58"/>
      <c r="ELE849" s="58"/>
      <c r="ELG849" s="58"/>
      <c r="ELI849" s="58"/>
      <c r="ELK849" s="58"/>
      <c r="ELM849" s="58"/>
      <c r="ELO849" s="58"/>
      <c r="ELQ849" s="58"/>
      <c r="ELS849" s="58"/>
      <c r="ELU849" s="58"/>
      <c r="ELW849" s="58"/>
      <c r="ELY849" s="58"/>
      <c r="EMA849" s="58"/>
      <c r="EMC849" s="58"/>
      <c r="EME849" s="58"/>
      <c r="EMG849" s="58"/>
      <c r="EMI849" s="58"/>
      <c r="EMK849" s="58"/>
      <c r="EMM849" s="58"/>
      <c r="EMO849" s="58"/>
      <c r="EMQ849" s="58"/>
      <c r="EMS849" s="58"/>
      <c r="EMU849" s="58"/>
      <c r="EMW849" s="58"/>
      <c r="EMY849" s="58"/>
      <c r="ENA849" s="58"/>
      <c r="ENC849" s="58"/>
      <c r="ENE849" s="58"/>
      <c r="ENG849" s="58"/>
      <c r="ENI849" s="58"/>
      <c r="ENK849" s="58"/>
      <c r="ENM849" s="58"/>
      <c r="ENO849" s="58"/>
      <c r="ENQ849" s="58"/>
      <c r="ENS849" s="58"/>
      <c r="ENU849" s="58"/>
      <c r="ENW849" s="58"/>
      <c r="ENY849" s="58"/>
      <c r="EOA849" s="58"/>
      <c r="EOC849" s="58"/>
      <c r="EOE849" s="58"/>
      <c r="EOG849" s="58"/>
      <c r="EOI849" s="58"/>
      <c r="EOK849" s="58"/>
      <c r="EOM849" s="58"/>
      <c r="EOO849" s="58"/>
      <c r="EOQ849" s="58"/>
      <c r="EOS849" s="58"/>
      <c r="EOU849" s="58"/>
      <c r="EOW849" s="58"/>
      <c r="EOY849" s="58"/>
      <c r="EPA849" s="58"/>
      <c r="EPC849" s="58"/>
      <c r="EPE849" s="58"/>
      <c r="EPG849" s="58"/>
      <c r="EPI849" s="58"/>
      <c r="EPK849" s="58"/>
      <c r="EPM849" s="58"/>
      <c r="EPO849" s="58"/>
      <c r="EPQ849" s="58"/>
      <c r="EPS849" s="58"/>
      <c r="EPU849" s="58"/>
      <c r="EPW849" s="58"/>
      <c r="EPY849" s="58"/>
      <c r="EQA849" s="58"/>
      <c r="EQC849" s="58"/>
      <c r="EQE849" s="58"/>
      <c r="EQG849" s="58"/>
      <c r="EQI849" s="58"/>
      <c r="EQK849" s="58"/>
      <c r="EQM849" s="58"/>
      <c r="EQO849" s="58"/>
      <c r="EQQ849" s="58"/>
      <c r="EQS849" s="58"/>
      <c r="EQU849" s="58"/>
      <c r="EQW849" s="58"/>
      <c r="EQY849" s="58"/>
      <c r="ERA849" s="58"/>
      <c r="ERC849" s="58"/>
      <c r="ERE849" s="58"/>
      <c r="ERG849" s="58"/>
      <c r="ERI849" s="58"/>
      <c r="ERK849" s="58"/>
      <c r="ERM849" s="58"/>
      <c r="ERO849" s="58"/>
      <c r="ERQ849" s="58"/>
      <c r="ERS849" s="58"/>
      <c r="ERU849" s="58"/>
      <c r="ERW849" s="58"/>
      <c r="ERY849" s="58"/>
      <c r="ESA849" s="58"/>
      <c r="ESC849" s="58"/>
      <c r="ESE849" s="58"/>
      <c r="ESG849" s="58"/>
      <c r="ESI849" s="58"/>
      <c r="ESK849" s="58"/>
      <c r="ESM849" s="58"/>
      <c r="ESO849" s="58"/>
      <c r="ESQ849" s="58"/>
      <c r="ESS849" s="58"/>
      <c r="ESU849" s="58"/>
      <c r="ESW849" s="58"/>
      <c r="ESY849" s="58"/>
      <c r="ETA849" s="58"/>
      <c r="ETC849" s="58"/>
      <c r="ETE849" s="58"/>
      <c r="ETG849" s="58"/>
      <c r="ETI849" s="58"/>
      <c r="ETK849" s="58"/>
      <c r="ETM849" s="58"/>
      <c r="ETO849" s="58"/>
      <c r="ETQ849" s="58"/>
      <c r="ETS849" s="58"/>
      <c r="ETU849" s="58"/>
      <c r="ETW849" s="58"/>
      <c r="ETY849" s="58"/>
      <c r="EUA849" s="58"/>
      <c r="EUC849" s="58"/>
      <c r="EUE849" s="58"/>
      <c r="EUG849" s="58"/>
      <c r="EUI849" s="58"/>
      <c r="EUK849" s="58"/>
      <c r="EUM849" s="58"/>
      <c r="EUO849" s="58"/>
      <c r="EUQ849" s="58"/>
      <c r="EUS849" s="58"/>
      <c r="EUU849" s="58"/>
      <c r="EUW849" s="58"/>
      <c r="EUY849" s="58"/>
      <c r="EVA849" s="58"/>
      <c r="EVC849" s="58"/>
      <c r="EVE849" s="58"/>
      <c r="EVG849" s="58"/>
      <c r="EVI849" s="58"/>
      <c r="EVK849" s="58"/>
      <c r="EVM849" s="58"/>
      <c r="EVO849" s="58"/>
      <c r="EVQ849" s="58"/>
      <c r="EVS849" s="58"/>
      <c r="EVU849" s="58"/>
      <c r="EVW849" s="58"/>
      <c r="EVY849" s="58"/>
      <c r="EWA849" s="58"/>
      <c r="EWC849" s="58"/>
      <c r="EWE849" s="58"/>
      <c r="EWG849" s="58"/>
      <c r="EWI849" s="58"/>
      <c r="EWK849" s="58"/>
      <c r="EWM849" s="58"/>
      <c r="EWO849" s="58"/>
      <c r="EWQ849" s="58"/>
      <c r="EWS849" s="58"/>
      <c r="EWU849" s="58"/>
      <c r="EWW849" s="58"/>
      <c r="EWY849" s="58"/>
      <c r="EXA849" s="58"/>
      <c r="EXC849" s="58"/>
      <c r="EXE849" s="58"/>
      <c r="EXG849" s="58"/>
      <c r="EXI849" s="58"/>
      <c r="EXK849" s="58"/>
      <c r="EXM849" s="58"/>
      <c r="EXO849" s="58"/>
      <c r="EXQ849" s="58"/>
      <c r="EXS849" s="58"/>
      <c r="EXU849" s="58"/>
      <c r="EXW849" s="58"/>
      <c r="EXY849" s="58"/>
      <c r="EYA849" s="58"/>
      <c r="EYC849" s="58"/>
      <c r="EYE849" s="58"/>
      <c r="EYG849" s="58"/>
      <c r="EYI849" s="58"/>
      <c r="EYK849" s="58"/>
      <c r="EYM849" s="58"/>
      <c r="EYO849" s="58"/>
      <c r="EYQ849" s="58"/>
      <c r="EYS849" s="58"/>
      <c r="EYU849" s="58"/>
      <c r="EYW849" s="58"/>
      <c r="EYY849" s="58"/>
      <c r="EZA849" s="58"/>
      <c r="EZC849" s="58"/>
      <c r="EZE849" s="58"/>
      <c r="EZG849" s="58"/>
      <c r="EZI849" s="58"/>
      <c r="EZK849" s="58"/>
      <c r="EZM849" s="58"/>
      <c r="EZO849" s="58"/>
      <c r="EZQ849" s="58"/>
      <c r="EZS849" s="58"/>
      <c r="EZU849" s="58"/>
      <c r="EZW849" s="58"/>
      <c r="EZY849" s="58"/>
      <c r="FAA849" s="58"/>
      <c r="FAC849" s="58"/>
      <c r="FAE849" s="58"/>
      <c r="FAG849" s="58"/>
      <c r="FAI849" s="58"/>
      <c r="FAK849" s="58"/>
      <c r="FAM849" s="58"/>
      <c r="FAO849" s="58"/>
      <c r="FAQ849" s="58"/>
      <c r="FAS849" s="58"/>
      <c r="FAU849" s="58"/>
      <c r="FAW849" s="58"/>
      <c r="FAY849" s="58"/>
      <c r="FBA849" s="58"/>
      <c r="FBC849" s="58"/>
      <c r="FBE849" s="58"/>
      <c r="FBG849" s="58"/>
      <c r="FBI849" s="58"/>
      <c r="FBK849" s="58"/>
      <c r="FBM849" s="58"/>
      <c r="FBO849" s="58"/>
      <c r="FBQ849" s="58"/>
      <c r="FBS849" s="58"/>
      <c r="FBU849" s="58"/>
      <c r="FBW849" s="58"/>
      <c r="FBY849" s="58"/>
      <c r="FCA849" s="58"/>
      <c r="FCC849" s="58"/>
      <c r="FCE849" s="58"/>
      <c r="FCG849" s="58"/>
      <c r="FCI849" s="58"/>
      <c r="FCK849" s="58"/>
      <c r="FCM849" s="58"/>
      <c r="FCO849" s="58"/>
      <c r="FCQ849" s="58"/>
      <c r="FCS849" s="58"/>
      <c r="FCU849" s="58"/>
      <c r="FCW849" s="58"/>
      <c r="FCY849" s="58"/>
      <c r="FDA849" s="58"/>
      <c r="FDC849" s="58"/>
      <c r="FDE849" s="58"/>
      <c r="FDG849" s="58"/>
      <c r="FDI849" s="58"/>
      <c r="FDK849" s="58"/>
      <c r="FDM849" s="58"/>
      <c r="FDO849" s="58"/>
      <c r="FDQ849" s="58"/>
      <c r="FDS849" s="58"/>
      <c r="FDU849" s="58"/>
      <c r="FDW849" s="58"/>
      <c r="FDY849" s="58"/>
      <c r="FEA849" s="58"/>
      <c r="FEC849" s="58"/>
      <c r="FEE849" s="58"/>
      <c r="FEG849" s="58"/>
      <c r="FEI849" s="58"/>
      <c r="FEK849" s="58"/>
      <c r="FEM849" s="58"/>
      <c r="FEO849" s="58"/>
      <c r="FEQ849" s="58"/>
      <c r="FES849" s="58"/>
      <c r="FEU849" s="58"/>
      <c r="FEW849" s="58"/>
      <c r="FEY849" s="58"/>
      <c r="FFA849" s="58"/>
      <c r="FFC849" s="58"/>
      <c r="FFE849" s="58"/>
      <c r="FFG849" s="58"/>
      <c r="FFI849" s="58"/>
      <c r="FFK849" s="58"/>
      <c r="FFM849" s="58"/>
      <c r="FFO849" s="58"/>
      <c r="FFQ849" s="58"/>
      <c r="FFS849" s="58"/>
      <c r="FFU849" s="58"/>
      <c r="FFW849" s="58"/>
      <c r="FFY849" s="58"/>
      <c r="FGA849" s="58"/>
      <c r="FGC849" s="58"/>
      <c r="FGE849" s="58"/>
      <c r="FGG849" s="58"/>
      <c r="FGI849" s="58"/>
      <c r="FGK849" s="58"/>
      <c r="FGM849" s="58"/>
      <c r="FGO849" s="58"/>
      <c r="FGQ849" s="58"/>
      <c r="FGS849" s="58"/>
      <c r="FGU849" s="58"/>
      <c r="FGW849" s="58"/>
      <c r="FGY849" s="58"/>
      <c r="FHA849" s="58"/>
      <c r="FHC849" s="58"/>
      <c r="FHE849" s="58"/>
      <c r="FHG849" s="58"/>
      <c r="FHI849" s="58"/>
      <c r="FHK849" s="58"/>
      <c r="FHM849" s="58"/>
      <c r="FHO849" s="58"/>
      <c r="FHQ849" s="58"/>
      <c r="FHS849" s="58"/>
      <c r="FHU849" s="58"/>
      <c r="FHW849" s="58"/>
      <c r="FHY849" s="58"/>
      <c r="FIA849" s="58"/>
      <c r="FIC849" s="58"/>
      <c r="FIE849" s="58"/>
      <c r="FIG849" s="58"/>
      <c r="FII849" s="58"/>
      <c r="FIK849" s="58"/>
      <c r="FIM849" s="58"/>
      <c r="FIO849" s="58"/>
      <c r="FIQ849" s="58"/>
      <c r="FIS849" s="58"/>
      <c r="FIU849" s="58"/>
      <c r="FIW849" s="58"/>
      <c r="FIY849" s="58"/>
      <c r="FJA849" s="58"/>
      <c r="FJC849" s="58"/>
      <c r="FJE849" s="58"/>
      <c r="FJG849" s="58"/>
      <c r="FJI849" s="58"/>
      <c r="FJK849" s="58"/>
      <c r="FJM849" s="58"/>
      <c r="FJO849" s="58"/>
      <c r="FJQ849" s="58"/>
      <c r="FJS849" s="58"/>
      <c r="FJU849" s="58"/>
      <c r="FJW849" s="58"/>
      <c r="FJY849" s="58"/>
      <c r="FKA849" s="58"/>
      <c r="FKC849" s="58"/>
      <c r="FKE849" s="58"/>
      <c r="FKG849" s="58"/>
      <c r="FKI849" s="58"/>
      <c r="FKK849" s="58"/>
      <c r="FKM849" s="58"/>
      <c r="FKO849" s="58"/>
      <c r="FKQ849" s="58"/>
      <c r="FKS849" s="58"/>
      <c r="FKU849" s="58"/>
      <c r="FKW849" s="58"/>
      <c r="FKY849" s="58"/>
      <c r="FLA849" s="58"/>
      <c r="FLC849" s="58"/>
      <c r="FLE849" s="58"/>
      <c r="FLG849" s="58"/>
      <c r="FLI849" s="58"/>
      <c r="FLK849" s="58"/>
      <c r="FLM849" s="58"/>
      <c r="FLO849" s="58"/>
      <c r="FLQ849" s="58"/>
      <c r="FLS849" s="58"/>
      <c r="FLU849" s="58"/>
      <c r="FLW849" s="58"/>
      <c r="FLY849" s="58"/>
      <c r="FMA849" s="58"/>
      <c r="FMC849" s="58"/>
      <c r="FME849" s="58"/>
      <c r="FMG849" s="58"/>
      <c r="FMI849" s="58"/>
      <c r="FMK849" s="58"/>
      <c r="FMM849" s="58"/>
      <c r="FMO849" s="58"/>
      <c r="FMQ849" s="58"/>
      <c r="FMS849" s="58"/>
      <c r="FMU849" s="58"/>
      <c r="FMW849" s="58"/>
      <c r="FMY849" s="58"/>
      <c r="FNA849" s="58"/>
      <c r="FNC849" s="58"/>
      <c r="FNE849" s="58"/>
      <c r="FNG849" s="58"/>
      <c r="FNI849" s="58"/>
      <c r="FNK849" s="58"/>
      <c r="FNM849" s="58"/>
      <c r="FNO849" s="58"/>
      <c r="FNQ849" s="58"/>
      <c r="FNS849" s="58"/>
      <c r="FNU849" s="58"/>
      <c r="FNW849" s="58"/>
      <c r="FNY849" s="58"/>
      <c r="FOA849" s="58"/>
      <c r="FOC849" s="58"/>
      <c r="FOE849" s="58"/>
      <c r="FOG849" s="58"/>
      <c r="FOI849" s="58"/>
      <c r="FOK849" s="58"/>
      <c r="FOM849" s="58"/>
      <c r="FOO849" s="58"/>
      <c r="FOQ849" s="58"/>
      <c r="FOS849" s="58"/>
      <c r="FOU849" s="58"/>
      <c r="FOW849" s="58"/>
      <c r="FOY849" s="58"/>
      <c r="FPA849" s="58"/>
      <c r="FPC849" s="58"/>
      <c r="FPE849" s="58"/>
      <c r="FPG849" s="58"/>
      <c r="FPI849" s="58"/>
      <c r="FPK849" s="58"/>
      <c r="FPM849" s="58"/>
      <c r="FPO849" s="58"/>
      <c r="FPQ849" s="58"/>
      <c r="FPS849" s="58"/>
      <c r="FPU849" s="58"/>
      <c r="FPW849" s="58"/>
      <c r="FPY849" s="58"/>
      <c r="FQA849" s="58"/>
      <c r="FQC849" s="58"/>
      <c r="FQE849" s="58"/>
      <c r="FQG849" s="58"/>
      <c r="FQI849" s="58"/>
      <c r="FQK849" s="58"/>
      <c r="FQM849" s="58"/>
      <c r="FQO849" s="58"/>
      <c r="FQQ849" s="58"/>
      <c r="FQS849" s="58"/>
      <c r="FQU849" s="58"/>
      <c r="FQW849" s="58"/>
      <c r="FQY849" s="58"/>
      <c r="FRA849" s="58"/>
      <c r="FRC849" s="58"/>
      <c r="FRE849" s="58"/>
      <c r="FRG849" s="58"/>
      <c r="FRI849" s="58"/>
      <c r="FRK849" s="58"/>
      <c r="FRM849" s="58"/>
      <c r="FRO849" s="58"/>
      <c r="FRQ849" s="58"/>
      <c r="FRS849" s="58"/>
      <c r="FRU849" s="58"/>
      <c r="FRW849" s="58"/>
      <c r="FRY849" s="58"/>
      <c r="FSA849" s="58"/>
      <c r="FSC849" s="58"/>
      <c r="FSE849" s="58"/>
      <c r="FSG849" s="58"/>
      <c r="FSI849" s="58"/>
      <c r="FSK849" s="58"/>
      <c r="FSM849" s="58"/>
      <c r="FSO849" s="58"/>
      <c r="FSQ849" s="58"/>
      <c r="FSS849" s="58"/>
      <c r="FSU849" s="58"/>
      <c r="FSW849" s="58"/>
      <c r="FSY849" s="58"/>
      <c r="FTA849" s="58"/>
      <c r="FTC849" s="58"/>
      <c r="FTE849" s="58"/>
      <c r="FTG849" s="58"/>
      <c r="FTI849" s="58"/>
      <c r="FTK849" s="58"/>
      <c r="FTM849" s="58"/>
      <c r="FTO849" s="58"/>
      <c r="FTQ849" s="58"/>
      <c r="FTS849" s="58"/>
      <c r="FTU849" s="58"/>
      <c r="FTW849" s="58"/>
      <c r="FTY849" s="58"/>
      <c r="FUA849" s="58"/>
      <c r="FUC849" s="58"/>
      <c r="FUE849" s="58"/>
      <c r="FUG849" s="58"/>
      <c r="FUI849" s="58"/>
      <c r="FUK849" s="58"/>
      <c r="FUM849" s="58"/>
      <c r="FUO849" s="58"/>
      <c r="FUQ849" s="58"/>
      <c r="FUS849" s="58"/>
      <c r="FUU849" s="58"/>
      <c r="FUW849" s="58"/>
      <c r="FUY849" s="58"/>
      <c r="FVA849" s="58"/>
      <c r="FVC849" s="58"/>
      <c r="FVE849" s="58"/>
      <c r="FVG849" s="58"/>
      <c r="FVI849" s="58"/>
      <c r="FVK849" s="58"/>
      <c r="FVM849" s="58"/>
      <c r="FVO849" s="58"/>
      <c r="FVQ849" s="58"/>
      <c r="FVS849" s="58"/>
      <c r="FVU849" s="58"/>
      <c r="FVW849" s="58"/>
      <c r="FVY849" s="58"/>
      <c r="FWA849" s="58"/>
      <c r="FWC849" s="58"/>
      <c r="FWE849" s="58"/>
      <c r="FWG849" s="58"/>
      <c r="FWI849" s="58"/>
      <c r="FWK849" s="58"/>
      <c r="FWM849" s="58"/>
      <c r="FWO849" s="58"/>
      <c r="FWQ849" s="58"/>
      <c r="FWS849" s="58"/>
      <c r="FWU849" s="58"/>
      <c r="FWW849" s="58"/>
      <c r="FWY849" s="58"/>
      <c r="FXA849" s="58"/>
      <c r="FXC849" s="58"/>
      <c r="FXE849" s="58"/>
      <c r="FXG849" s="58"/>
      <c r="FXI849" s="58"/>
      <c r="FXK849" s="58"/>
      <c r="FXM849" s="58"/>
      <c r="FXO849" s="58"/>
      <c r="FXQ849" s="58"/>
      <c r="FXS849" s="58"/>
      <c r="FXU849" s="58"/>
      <c r="FXW849" s="58"/>
      <c r="FXY849" s="58"/>
      <c r="FYA849" s="58"/>
      <c r="FYC849" s="58"/>
      <c r="FYE849" s="58"/>
      <c r="FYG849" s="58"/>
      <c r="FYI849" s="58"/>
      <c r="FYK849" s="58"/>
      <c r="FYM849" s="58"/>
      <c r="FYO849" s="58"/>
      <c r="FYQ849" s="58"/>
      <c r="FYS849" s="58"/>
      <c r="FYU849" s="58"/>
      <c r="FYW849" s="58"/>
      <c r="FYY849" s="58"/>
      <c r="FZA849" s="58"/>
      <c r="FZC849" s="58"/>
      <c r="FZE849" s="58"/>
      <c r="FZG849" s="58"/>
      <c r="FZI849" s="58"/>
      <c r="FZK849" s="58"/>
      <c r="FZM849" s="58"/>
      <c r="FZO849" s="58"/>
      <c r="FZQ849" s="58"/>
      <c r="FZS849" s="58"/>
      <c r="FZU849" s="58"/>
      <c r="FZW849" s="58"/>
      <c r="FZY849" s="58"/>
      <c r="GAA849" s="58"/>
      <c r="GAC849" s="58"/>
      <c r="GAE849" s="58"/>
      <c r="GAG849" s="58"/>
      <c r="GAI849" s="58"/>
      <c r="GAK849" s="58"/>
      <c r="GAM849" s="58"/>
      <c r="GAO849" s="58"/>
      <c r="GAQ849" s="58"/>
      <c r="GAS849" s="58"/>
      <c r="GAU849" s="58"/>
      <c r="GAW849" s="58"/>
      <c r="GAY849" s="58"/>
      <c r="GBA849" s="58"/>
      <c r="GBC849" s="58"/>
      <c r="GBE849" s="58"/>
      <c r="GBG849" s="58"/>
      <c r="GBI849" s="58"/>
      <c r="GBK849" s="58"/>
      <c r="GBM849" s="58"/>
      <c r="GBO849" s="58"/>
      <c r="GBQ849" s="58"/>
      <c r="GBS849" s="58"/>
      <c r="GBU849" s="58"/>
      <c r="GBW849" s="58"/>
      <c r="GBY849" s="58"/>
      <c r="GCA849" s="58"/>
      <c r="GCC849" s="58"/>
      <c r="GCE849" s="58"/>
      <c r="GCG849" s="58"/>
      <c r="GCI849" s="58"/>
      <c r="GCK849" s="58"/>
      <c r="GCM849" s="58"/>
      <c r="GCO849" s="58"/>
      <c r="GCQ849" s="58"/>
      <c r="GCS849" s="58"/>
      <c r="GCU849" s="58"/>
      <c r="GCW849" s="58"/>
      <c r="GCY849" s="58"/>
      <c r="GDA849" s="58"/>
      <c r="GDC849" s="58"/>
      <c r="GDE849" s="58"/>
      <c r="GDG849" s="58"/>
      <c r="GDI849" s="58"/>
      <c r="GDK849" s="58"/>
      <c r="GDM849" s="58"/>
      <c r="GDO849" s="58"/>
      <c r="GDQ849" s="58"/>
      <c r="GDS849" s="58"/>
      <c r="GDU849" s="58"/>
      <c r="GDW849" s="58"/>
      <c r="GDY849" s="58"/>
      <c r="GEA849" s="58"/>
      <c r="GEC849" s="58"/>
      <c r="GEE849" s="58"/>
      <c r="GEG849" s="58"/>
      <c r="GEI849" s="58"/>
      <c r="GEK849" s="58"/>
      <c r="GEM849" s="58"/>
      <c r="GEO849" s="58"/>
      <c r="GEQ849" s="58"/>
      <c r="GES849" s="58"/>
      <c r="GEU849" s="58"/>
      <c r="GEW849" s="58"/>
      <c r="GEY849" s="58"/>
      <c r="GFA849" s="58"/>
      <c r="GFC849" s="58"/>
      <c r="GFE849" s="58"/>
      <c r="GFG849" s="58"/>
      <c r="GFI849" s="58"/>
      <c r="GFK849" s="58"/>
      <c r="GFM849" s="58"/>
      <c r="GFO849" s="58"/>
      <c r="GFQ849" s="58"/>
      <c r="GFS849" s="58"/>
      <c r="GFU849" s="58"/>
      <c r="GFW849" s="58"/>
      <c r="GFY849" s="58"/>
      <c r="GGA849" s="58"/>
      <c r="GGC849" s="58"/>
      <c r="GGE849" s="58"/>
      <c r="GGG849" s="58"/>
      <c r="GGI849" s="58"/>
      <c r="GGK849" s="58"/>
      <c r="GGM849" s="58"/>
      <c r="GGO849" s="58"/>
      <c r="GGQ849" s="58"/>
      <c r="GGS849" s="58"/>
      <c r="GGU849" s="58"/>
      <c r="GGW849" s="58"/>
      <c r="GGY849" s="58"/>
      <c r="GHA849" s="58"/>
      <c r="GHC849" s="58"/>
      <c r="GHE849" s="58"/>
      <c r="GHG849" s="58"/>
      <c r="GHI849" s="58"/>
      <c r="GHK849" s="58"/>
      <c r="GHM849" s="58"/>
      <c r="GHO849" s="58"/>
      <c r="GHQ849" s="58"/>
      <c r="GHS849" s="58"/>
      <c r="GHU849" s="58"/>
      <c r="GHW849" s="58"/>
      <c r="GHY849" s="58"/>
      <c r="GIA849" s="58"/>
      <c r="GIC849" s="58"/>
      <c r="GIE849" s="58"/>
      <c r="GIG849" s="58"/>
      <c r="GII849" s="58"/>
      <c r="GIK849" s="58"/>
      <c r="GIM849" s="58"/>
      <c r="GIO849" s="58"/>
      <c r="GIQ849" s="58"/>
      <c r="GIS849" s="58"/>
      <c r="GIU849" s="58"/>
      <c r="GIW849" s="58"/>
      <c r="GIY849" s="58"/>
      <c r="GJA849" s="58"/>
      <c r="GJC849" s="58"/>
      <c r="GJE849" s="58"/>
      <c r="GJG849" s="58"/>
      <c r="GJI849" s="58"/>
      <c r="GJK849" s="58"/>
      <c r="GJM849" s="58"/>
      <c r="GJO849" s="58"/>
      <c r="GJQ849" s="58"/>
      <c r="GJS849" s="58"/>
      <c r="GJU849" s="58"/>
      <c r="GJW849" s="58"/>
      <c r="GJY849" s="58"/>
      <c r="GKA849" s="58"/>
      <c r="GKC849" s="58"/>
      <c r="GKE849" s="58"/>
      <c r="GKG849" s="58"/>
      <c r="GKI849" s="58"/>
      <c r="GKK849" s="58"/>
      <c r="GKM849" s="58"/>
      <c r="GKO849" s="58"/>
      <c r="GKQ849" s="58"/>
      <c r="GKS849" s="58"/>
      <c r="GKU849" s="58"/>
      <c r="GKW849" s="58"/>
      <c r="GKY849" s="58"/>
      <c r="GLA849" s="58"/>
      <c r="GLC849" s="58"/>
      <c r="GLE849" s="58"/>
      <c r="GLG849" s="58"/>
      <c r="GLI849" s="58"/>
      <c r="GLK849" s="58"/>
      <c r="GLM849" s="58"/>
      <c r="GLO849" s="58"/>
      <c r="GLQ849" s="58"/>
      <c r="GLS849" s="58"/>
      <c r="GLU849" s="58"/>
      <c r="GLW849" s="58"/>
      <c r="GLY849" s="58"/>
      <c r="GMA849" s="58"/>
      <c r="GMC849" s="58"/>
      <c r="GME849" s="58"/>
      <c r="GMG849" s="58"/>
      <c r="GMI849" s="58"/>
      <c r="GMK849" s="58"/>
      <c r="GMM849" s="58"/>
      <c r="GMO849" s="58"/>
      <c r="GMQ849" s="58"/>
      <c r="GMS849" s="58"/>
      <c r="GMU849" s="58"/>
      <c r="GMW849" s="58"/>
      <c r="GMY849" s="58"/>
      <c r="GNA849" s="58"/>
      <c r="GNC849" s="58"/>
      <c r="GNE849" s="58"/>
      <c r="GNG849" s="58"/>
      <c r="GNI849" s="58"/>
      <c r="GNK849" s="58"/>
      <c r="GNM849" s="58"/>
      <c r="GNO849" s="58"/>
      <c r="GNQ849" s="58"/>
      <c r="GNS849" s="58"/>
      <c r="GNU849" s="58"/>
      <c r="GNW849" s="58"/>
      <c r="GNY849" s="58"/>
      <c r="GOA849" s="58"/>
      <c r="GOC849" s="58"/>
      <c r="GOE849" s="58"/>
      <c r="GOG849" s="58"/>
      <c r="GOI849" s="58"/>
      <c r="GOK849" s="58"/>
      <c r="GOM849" s="58"/>
      <c r="GOO849" s="58"/>
      <c r="GOQ849" s="58"/>
      <c r="GOS849" s="58"/>
      <c r="GOU849" s="58"/>
      <c r="GOW849" s="58"/>
      <c r="GOY849" s="58"/>
      <c r="GPA849" s="58"/>
      <c r="GPC849" s="58"/>
      <c r="GPE849" s="58"/>
      <c r="GPG849" s="58"/>
      <c r="GPI849" s="58"/>
      <c r="GPK849" s="58"/>
      <c r="GPM849" s="58"/>
      <c r="GPO849" s="58"/>
      <c r="GPQ849" s="58"/>
      <c r="GPS849" s="58"/>
      <c r="GPU849" s="58"/>
      <c r="GPW849" s="58"/>
      <c r="GPY849" s="58"/>
      <c r="GQA849" s="58"/>
      <c r="GQC849" s="58"/>
      <c r="GQE849" s="58"/>
      <c r="GQG849" s="58"/>
      <c r="GQI849" s="58"/>
      <c r="GQK849" s="58"/>
      <c r="GQM849" s="58"/>
      <c r="GQO849" s="58"/>
      <c r="GQQ849" s="58"/>
      <c r="GQS849" s="58"/>
      <c r="GQU849" s="58"/>
      <c r="GQW849" s="58"/>
      <c r="GQY849" s="58"/>
      <c r="GRA849" s="58"/>
      <c r="GRC849" s="58"/>
      <c r="GRE849" s="58"/>
      <c r="GRG849" s="58"/>
      <c r="GRI849" s="58"/>
      <c r="GRK849" s="58"/>
      <c r="GRM849" s="58"/>
      <c r="GRO849" s="58"/>
      <c r="GRQ849" s="58"/>
      <c r="GRS849" s="58"/>
      <c r="GRU849" s="58"/>
      <c r="GRW849" s="58"/>
      <c r="GRY849" s="58"/>
      <c r="GSA849" s="58"/>
      <c r="GSC849" s="58"/>
      <c r="GSE849" s="58"/>
      <c r="GSG849" s="58"/>
      <c r="GSI849" s="58"/>
      <c r="GSK849" s="58"/>
      <c r="GSM849" s="58"/>
      <c r="GSO849" s="58"/>
      <c r="GSQ849" s="58"/>
      <c r="GSS849" s="58"/>
      <c r="GSU849" s="58"/>
      <c r="GSW849" s="58"/>
      <c r="GSY849" s="58"/>
      <c r="GTA849" s="58"/>
      <c r="GTC849" s="58"/>
      <c r="GTE849" s="58"/>
      <c r="GTG849" s="58"/>
      <c r="GTI849" s="58"/>
      <c r="GTK849" s="58"/>
      <c r="GTM849" s="58"/>
      <c r="GTO849" s="58"/>
      <c r="GTQ849" s="58"/>
      <c r="GTS849" s="58"/>
      <c r="GTU849" s="58"/>
      <c r="GTW849" s="58"/>
      <c r="GTY849" s="58"/>
      <c r="GUA849" s="58"/>
      <c r="GUC849" s="58"/>
      <c r="GUE849" s="58"/>
      <c r="GUG849" s="58"/>
      <c r="GUI849" s="58"/>
      <c r="GUK849" s="58"/>
      <c r="GUM849" s="58"/>
      <c r="GUO849" s="58"/>
      <c r="GUQ849" s="58"/>
      <c r="GUS849" s="58"/>
      <c r="GUU849" s="58"/>
      <c r="GUW849" s="58"/>
      <c r="GUY849" s="58"/>
      <c r="GVA849" s="58"/>
      <c r="GVC849" s="58"/>
      <c r="GVE849" s="58"/>
      <c r="GVG849" s="58"/>
      <c r="GVI849" s="58"/>
      <c r="GVK849" s="58"/>
      <c r="GVM849" s="58"/>
      <c r="GVO849" s="58"/>
      <c r="GVQ849" s="58"/>
      <c r="GVS849" s="58"/>
      <c r="GVU849" s="58"/>
      <c r="GVW849" s="58"/>
      <c r="GVY849" s="58"/>
      <c r="GWA849" s="58"/>
      <c r="GWC849" s="58"/>
      <c r="GWE849" s="58"/>
      <c r="GWG849" s="58"/>
      <c r="GWI849" s="58"/>
      <c r="GWK849" s="58"/>
      <c r="GWM849" s="58"/>
      <c r="GWO849" s="58"/>
      <c r="GWQ849" s="58"/>
      <c r="GWS849" s="58"/>
      <c r="GWU849" s="58"/>
      <c r="GWW849" s="58"/>
      <c r="GWY849" s="58"/>
      <c r="GXA849" s="58"/>
      <c r="GXC849" s="58"/>
      <c r="GXE849" s="58"/>
      <c r="GXG849" s="58"/>
      <c r="GXI849" s="58"/>
      <c r="GXK849" s="58"/>
      <c r="GXM849" s="58"/>
      <c r="GXO849" s="58"/>
      <c r="GXQ849" s="58"/>
      <c r="GXS849" s="58"/>
      <c r="GXU849" s="58"/>
      <c r="GXW849" s="58"/>
      <c r="GXY849" s="58"/>
      <c r="GYA849" s="58"/>
      <c r="GYC849" s="58"/>
      <c r="GYE849" s="58"/>
      <c r="GYG849" s="58"/>
      <c r="GYI849" s="58"/>
      <c r="GYK849" s="58"/>
      <c r="GYM849" s="58"/>
      <c r="GYO849" s="58"/>
      <c r="GYQ849" s="58"/>
      <c r="GYS849" s="58"/>
      <c r="GYU849" s="58"/>
      <c r="GYW849" s="58"/>
      <c r="GYY849" s="58"/>
      <c r="GZA849" s="58"/>
      <c r="GZC849" s="58"/>
      <c r="GZE849" s="58"/>
      <c r="GZG849" s="58"/>
      <c r="GZI849" s="58"/>
      <c r="GZK849" s="58"/>
      <c r="GZM849" s="58"/>
      <c r="GZO849" s="58"/>
      <c r="GZQ849" s="58"/>
      <c r="GZS849" s="58"/>
      <c r="GZU849" s="58"/>
      <c r="GZW849" s="58"/>
      <c r="GZY849" s="58"/>
      <c r="HAA849" s="58"/>
      <c r="HAC849" s="58"/>
      <c r="HAE849" s="58"/>
      <c r="HAG849" s="58"/>
      <c r="HAI849" s="58"/>
      <c r="HAK849" s="58"/>
      <c r="HAM849" s="58"/>
      <c r="HAO849" s="58"/>
      <c r="HAQ849" s="58"/>
      <c r="HAS849" s="58"/>
      <c r="HAU849" s="58"/>
      <c r="HAW849" s="58"/>
      <c r="HAY849" s="58"/>
      <c r="HBA849" s="58"/>
      <c r="HBC849" s="58"/>
      <c r="HBE849" s="58"/>
      <c r="HBG849" s="58"/>
      <c r="HBI849" s="58"/>
      <c r="HBK849" s="58"/>
      <c r="HBM849" s="58"/>
      <c r="HBO849" s="58"/>
      <c r="HBQ849" s="58"/>
      <c r="HBS849" s="58"/>
      <c r="HBU849" s="58"/>
      <c r="HBW849" s="58"/>
      <c r="HBY849" s="58"/>
      <c r="HCA849" s="58"/>
      <c r="HCC849" s="58"/>
      <c r="HCE849" s="58"/>
      <c r="HCG849" s="58"/>
      <c r="HCI849" s="58"/>
      <c r="HCK849" s="58"/>
      <c r="HCM849" s="58"/>
      <c r="HCO849" s="58"/>
      <c r="HCQ849" s="58"/>
      <c r="HCS849" s="58"/>
      <c r="HCU849" s="58"/>
      <c r="HCW849" s="58"/>
      <c r="HCY849" s="58"/>
      <c r="HDA849" s="58"/>
      <c r="HDC849" s="58"/>
      <c r="HDE849" s="58"/>
      <c r="HDG849" s="58"/>
      <c r="HDI849" s="58"/>
      <c r="HDK849" s="58"/>
      <c r="HDM849" s="58"/>
      <c r="HDO849" s="58"/>
      <c r="HDQ849" s="58"/>
      <c r="HDS849" s="58"/>
      <c r="HDU849" s="58"/>
      <c r="HDW849" s="58"/>
      <c r="HDY849" s="58"/>
      <c r="HEA849" s="58"/>
      <c r="HEC849" s="58"/>
      <c r="HEE849" s="58"/>
      <c r="HEG849" s="58"/>
      <c r="HEI849" s="58"/>
      <c r="HEK849" s="58"/>
      <c r="HEM849" s="58"/>
      <c r="HEO849" s="58"/>
      <c r="HEQ849" s="58"/>
      <c r="HES849" s="58"/>
      <c r="HEU849" s="58"/>
      <c r="HEW849" s="58"/>
      <c r="HEY849" s="58"/>
      <c r="HFA849" s="58"/>
      <c r="HFC849" s="58"/>
      <c r="HFE849" s="58"/>
      <c r="HFG849" s="58"/>
      <c r="HFI849" s="58"/>
      <c r="HFK849" s="58"/>
      <c r="HFM849" s="58"/>
      <c r="HFO849" s="58"/>
      <c r="HFQ849" s="58"/>
      <c r="HFS849" s="58"/>
      <c r="HFU849" s="58"/>
      <c r="HFW849" s="58"/>
      <c r="HFY849" s="58"/>
      <c r="HGA849" s="58"/>
      <c r="HGC849" s="58"/>
      <c r="HGE849" s="58"/>
      <c r="HGG849" s="58"/>
      <c r="HGI849" s="58"/>
      <c r="HGK849" s="58"/>
      <c r="HGM849" s="58"/>
      <c r="HGO849" s="58"/>
      <c r="HGQ849" s="58"/>
      <c r="HGS849" s="58"/>
      <c r="HGU849" s="58"/>
      <c r="HGW849" s="58"/>
      <c r="HGY849" s="58"/>
      <c r="HHA849" s="58"/>
      <c r="HHC849" s="58"/>
      <c r="HHE849" s="58"/>
      <c r="HHG849" s="58"/>
      <c r="HHI849" s="58"/>
      <c r="HHK849" s="58"/>
      <c r="HHM849" s="58"/>
      <c r="HHO849" s="58"/>
      <c r="HHQ849" s="58"/>
      <c r="HHS849" s="58"/>
      <c r="HHU849" s="58"/>
      <c r="HHW849" s="58"/>
      <c r="HHY849" s="58"/>
      <c r="HIA849" s="58"/>
      <c r="HIC849" s="58"/>
      <c r="HIE849" s="58"/>
      <c r="HIG849" s="58"/>
      <c r="HII849" s="58"/>
      <c r="HIK849" s="58"/>
      <c r="HIM849" s="58"/>
      <c r="HIO849" s="58"/>
      <c r="HIQ849" s="58"/>
      <c r="HIS849" s="58"/>
      <c r="HIU849" s="58"/>
      <c r="HIW849" s="58"/>
      <c r="HIY849" s="58"/>
      <c r="HJA849" s="58"/>
      <c r="HJC849" s="58"/>
      <c r="HJE849" s="58"/>
      <c r="HJG849" s="58"/>
      <c r="HJI849" s="58"/>
      <c r="HJK849" s="58"/>
      <c r="HJM849" s="58"/>
      <c r="HJO849" s="58"/>
      <c r="HJQ849" s="58"/>
      <c r="HJS849" s="58"/>
      <c r="HJU849" s="58"/>
      <c r="HJW849" s="58"/>
      <c r="HJY849" s="58"/>
      <c r="HKA849" s="58"/>
      <c r="HKC849" s="58"/>
      <c r="HKE849" s="58"/>
      <c r="HKG849" s="58"/>
      <c r="HKI849" s="58"/>
      <c r="HKK849" s="58"/>
      <c r="HKM849" s="58"/>
      <c r="HKO849" s="58"/>
      <c r="HKQ849" s="58"/>
      <c r="HKS849" s="58"/>
      <c r="HKU849" s="58"/>
      <c r="HKW849" s="58"/>
      <c r="HKY849" s="58"/>
      <c r="HLA849" s="58"/>
      <c r="HLC849" s="58"/>
      <c r="HLE849" s="58"/>
      <c r="HLG849" s="58"/>
      <c r="HLI849" s="58"/>
      <c r="HLK849" s="58"/>
      <c r="HLM849" s="58"/>
      <c r="HLO849" s="58"/>
      <c r="HLQ849" s="58"/>
      <c r="HLS849" s="58"/>
      <c r="HLU849" s="58"/>
      <c r="HLW849" s="58"/>
      <c r="HLY849" s="58"/>
      <c r="HMA849" s="58"/>
      <c r="HMC849" s="58"/>
      <c r="HME849" s="58"/>
      <c r="HMG849" s="58"/>
      <c r="HMI849" s="58"/>
      <c r="HMK849" s="58"/>
      <c r="HMM849" s="58"/>
      <c r="HMO849" s="58"/>
      <c r="HMQ849" s="58"/>
      <c r="HMS849" s="58"/>
      <c r="HMU849" s="58"/>
      <c r="HMW849" s="58"/>
      <c r="HMY849" s="58"/>
      <c r="HNA849" s="58"/>
      <c r="HNC849" s="58"/>
      <c r="HNE849" s="58"/>
      <c r="HNG849" s="58"/>
      <c r="HNI849" s="58"/>
      <c r="HNK849" s="58"/>
      <c r="HNM849" s="58"/>
      <c r="HNO849" s="58"/>
      <c r="HNQ849" s="58"/>
      <c r="HNS849" s="58"/>
      <c r="HNU849" s="58"/>
      <c r="HNW849" s="58"/>
      <c r="HNY849" s="58"/>
      <c r="HOA849" s="58"/>
      <c r="HOC849" s="58"/>
      <c r="HOE849" s="58"/>
      <c r="HOG849" s="58"/>
      <c r="HOI849" s="58"/>
      <c r="HOK849" s="58"/>
      <c r="HOM849" s="58"/>
      <c r="HOO849" s="58"/>
      <c r="HOQ849" s="58"/>
      <c r="HOS849" s="58"/>
      <c r="HOU849" s="58"/>
      <c r="HOW849" s="58"/>
      <c r="HOY849" s="58"/>
      <c r="HPA849" s="58"/>
      <c r="HPC849" s="58"/>
      <c r="HPE849" s="58"/>
      <c r="HPG849" s="58"/>
      <c r="HPI849" s="58"/>
      <c r="HPK849" s="58"/>
      <c r="HPM849" s="58"/>
      <c r="HPO849" s="58"/>
      <c r="HPQ849" s="58"/>
      <c r="HPS849" s="58"/>
      <c r="HPU849" s="58"/>
      <c r="HPW849" s="58"/>
      <c r="HPY849" s="58"/>
      <c r="HQA849" s="58"/>
      <c r="HQC849" s="58"/>
      <c r="HQE849" s="58"/>
      <c r="HQG849" s="58"/>
      <c r="HQI849" s="58"/>
      <c r="HQK849" s="58"/>
      <c r="HQM849" s="58"/>
      <c r="HQO849" s="58"/>
      <c r="HQQ849" s="58"/>
      <c r="HQS849" s="58"/>
      <c r="HQU849" s="58"/>
      <c r="HQW849" s="58"/>
      <c r="HQY849" s="58"/>
      <c r="HRA849" s="58"/>
      <c r="HRC849" s="58"/>
      <c r="HRE849" s="58"/>
      <c r="HRG849" s="58"/>
      <c r="HRI849" s="58"/>
      <c r="HRK849" s="58"/>
      <c r="HRM849" s="58"/>
      <c r="HRO849" s="58"/>
      <c r="HRQ849" s="58"/>
      <c r="HRS849" s="58"/>
      <c r="HRU849" s="58"/>
      <c r="HRW849" s="58"/>
      <c r="HRY849" s="58"/>
      <c r="HSA849" s="58"/>
      <c r="HSC849" s="58"/>
      <c r="HSE849" s="58"/>
      <c r="HSG849" s="58"/>
      <c r="HSI849" s="58"/>
      <c r="HSK849" s="58"/>
      <c r="HSM849" s="58"/>
      <c r="HSO849" s="58"/>
      <c r="HSQ849" s="58"/>
      <c r="HSS849" s="58"/>
      <c r="HSU849" s="58"/>
      <c r="HSW849" s="58"/>
      <c r="HSY849" s="58"/>
      <c r="HTA849" s="58"/>
      <c r="HTC849" s="58"/>
      <c r="HTE849" s="58"/>
      <c r="HTG849" s="58"/>
      <c r="HTI849" s="58"/>
      <c r="HTK849" s="58"/>
      <c r="HTM849" s="58"/>
      <c r="HTO849" s="58"/>
      <c r="HTQ849" s="58"/>
      <c r="HTS849" s="58"/>
      <c r="HTU849" s="58"/>
      <c r="HTW849" s="58"/>
      <c r="HTY849" s="58"/>
      <c r="HUA849" s="58"/>
      <c r="HUC849" s="58"/>
      <c r="HUE849" s="58"/>
      <c r="HUG849" s="58"/>
      <c r="HUI849" s="58"/>
      <c r="HUK849" s="58"/>
      <c r="HUM849" s="58"/>
      <c r="HUO849" s="58"/>
      <c r="HUQ849" s="58"/>
      <c r="HUS849" s="58"/>
      <c r="HUU849" s="58"/>
      <c r="HUW849" s="58"/>
      <c r="HUY849" s="58"/>
      <c r="HVA849" s="58"/>
      <c r="HVC849" s="58"/>
      <c r="HVE849" s="58"/>
      <c r="HVG849" s="58"/>
      <c r="HVI849" s="58"/>
      <c r="HVK849" s="58"/>
      <c r="HVM849" s="58"/>
      <c r="HVO849" s="58"/>
      <c r="HVQ849" s="58"/>
      <c r="HVS849" s="58"/>
      <c r="HVU849" s="58"/>
      <c r="HVW849" s="58"/>
      <c r="HVY849" s="58"/>
      <c r="HWA849" s="58"/>
      <c r="HWC849" s="58"/>
      <c r="HWE849" s="58"/>
      <c r="HWG849" s="58"/>
      <c r="HWI849" s="58"/>
      <c r="HWK849" s="58"/>
      <c r="HWM849" s="58"/>
      <c r="HWO849" s="58"/>
      <c r="HWQ849" s="58"/>
      <c r="HWS849" s="58"/>
      <c r="HWU849" s="58"/>
      <c r="HWW849" s="58"/>
      <c r="HWY849" s="58"/>
      <c r="HXA849" s="58"/>
      <c r="HXC849" s="58"/>
      <c r="HXE849" s="58"/>
      <c r="HXG849" s="58"/>
      <c r="HXI849" s="58"/>
      <c r="HXK849" s="58"/>
      <c r="HXM849" s="58"/>
      <c r="HXO849" s="58"/>
      <c r="HXQ849" s="58"/>
      <c r="HXS849" s="58"/>
      <c r="HXU849" s="58"/>
      <c r="HXW849" s="58"/>
      <c r="HXY849" s="58"/>
      <c r="HYA849" s="58"/>
      <c r="HYC849" s="58"/>
      <c r="HYE849" s="58"/>
      <c r="HYG849" s="58"/>
      <c r="HYI849" s="58"/>
      <c r="HYK849" s="58"/>
      <c r="HYM849" s="58"/>
      <c r="HYO849" s="58"/>
      <c r="HYQ849" s="58"/>
      <c r="HYS849" s="58"/>
      <c r="HYU849" s="58"/>
      <c r="HYW849" s="58"/>
      <c r="HYY849" s="58"/>
      <c r="HZA849" s="58"/>
      <c r="HZC849" s="58"/>
      <c r="HZE849" s="58"/>
      <c r="HZG849" s="58"/>
      <c r="HZI849" s="58"/>
      <c r="HZK849" s="58"/>
      <c r="HZM849" s="58"/>
      <c r="HZO849" s="58"/>
      <c r="HZQ849" s="58"/>
      <c r="HZS849" s="58"/>
      <c r="HZU849" s="58"/>
      <c r="HZW849" s="58"/>
      <c r="HZY849" s="58"/>
      <c r="IAA849" s="58"/>
      <c r="IAC849" s="58"/>
      <c r="IAE849" s="58"/>
      <c r="IAG849" s="58"/>
      <c r="IAI849" s="58"/>
      <c r="IAK849" s="58"/>
      <c r="IAM849" s="58"/>
      <c r="IAO849" s="58"/>
      <c r="IAQ849" s="58"/>
      <c r="IAS849" s="58"/>
      <c r="IAU849" s="58"/>
      <c r="IAW849" s="58"/>
      <c r="IAY849" s="58"/>
      <c r="IBA849" s="58"/>
      <c r="IBC849" s="58"/>
      <c r="IBE849" s="58"/>
      <c r="IBG849" s="58"/>
      <c r="IBI849" s="58"/>
      <c r="IBK849" s="58"/>
      <c r="IBM849" s="58"/>
      <c r="IBO849" s="58"/>
      <c r="IBQ849" s="58"/>
      <c r="IBS849" s="58"/>
      <c r="IBU849" s="58"/>
      <c r="IBW849" s="58"/>
      <c r="IBY849" s="58"/>
      <c r="ICA849" s="58"/>
      <c r="ICC849" s="58"/>
      <c r="ICE849" s="58"/>
      <c r="ICG849" s="58"/>
      <c r="ICI849" s="58"/>
      <c r="ICK849" s="58"/>
      <c r="ICM849" s="58"/>
      <c r="ICO849" s="58"/>
      <c r="ICQ849" s="58"/>
      <c r="ICS849" s="58"/>
      <c r="ICU849" s="58"/>
      <c r="ICW849" s="58"/>
      <c r="ICY849" s="58"/>
      <c r="IDA849" s="58"/>
      <c r="IDC849" s="58"/>
      <c r="IDE849" s="58"/>
      <c r="IDG849" s="58"/>
      <c r="IDI849" s="58"/>
      <c r="IDK849" s="58"/>
      <c r="IDM849" s="58"/>
      <c r="IDO849" s="58"/>
      <c r="IDQ849" s="58"/>
      <c r="IDS849" s="58"/>
      <c r="IDU849" s="58"/>
      <c r="IDW849" s="58"/>
      <c r="IDY849" s="58"/>
      <c r="IEA849" s="58"/>
      <c r="IEC849" s="58"/>
      <c r="IEE849" s="58"/>
      <c r="IEG849" s="58"/>
      <c r="IEI849" s="58"/>
      <c r="IEK849" s="58"/>
      <c r="IEM849" s="58"/>
      <c r="IEO849" s="58"/>
      <c r="IEQ849" s="58"/>
      <c r="IES849" s="58"/>
      <c r="IEU849" s="58"/>
      <c r="IEW849" s="58"/>
      <c r="IEY849" s="58"/>
      <c r="IFA849" s="58"/>
      <c r="IFC849" s="58"/>
      <c r="IFE849" s="58"/>
      <c r="IFG849" s="58"/>
      <c r="IFI849" s="58"/>
      <c r="IFK849" s="58"/>
      <c r="IFM849" s="58"/>
      <c r="IFO849" s="58"/>
      <c r="IFQ849" s="58"/>
      <c r="IFS849" s="58"/>
      <c r="IFU849" s="58"/>
      <c r="IFW849" s="58"/>
      <c r="IFY849" s="58"/>
      <c r="IGA849" s="58"/>
      <c r="IGC849" s="58"/>
      <c r="IGE849" s="58"/>
      <c r="IGG849" s="58"/>
      <c r="IGI849" s="58"/>
      <c r="IGK849" s="58"/>
      <c r="IGM849" s="58"/>
      <c r="IGO849" s="58"/>
      <c r="IGQ849" s="58"/>
      <c r="IGS849" s="58"/>
      <c r="IGU849" s="58"/>
      <c r="IGW849" s="58"/>
      <c r="IGY849" s="58"/>
      <c r="IHA849" s="58"/>
      <c r="IHC849" s="58"/>
      <c r="IHE849" s="58"/>
      <c r="IHG849" s="58"/>
      <c r="IHI849" s="58"/>
      <c r="IHK849" s="58"/>
      <c r="IHM849" s="58"/>
      <c r="IHO849" s="58"/>
      <c r="IHQ849" s="58"/>
      <c r="IHS849" s="58"/>
      <c r="IHU849" s="58"/>
      <c r="IHW849" s="58"/>
      <c r="IHY849" s="58"/>
      <c r="IIA849" s="58"/>
      <c r="IIC849" s="58"/>
      <c r="IIE849" s="58"/>
      <c r="IIG849" s="58"/>
      <c r="III849" s="58"/>
      <c r="IIK849" s="58"/>
      <c r="IIM849" s="58"/>
      <c r="IIO849" s="58"/>
      <c r="IIQ849" s="58"/>
      <c r="IIS849" s="58"/>
      <c r="IIU849" s="58"/>
      <c r="IIW849" s="58"/>
      <c r="IIY849" s="58"/>
      <c r="IJA849" s="58"/>
      <c r="IJC849" s="58"/>
      <c r="IJE849" s="58"/>
      <c r="IJG849" s="58"/>
      <c r="IJI849" s="58"/>
      <c r="IJK849" s="58"/>
      <c r="IJM849" s="58"/>
      <c r="IJO849" s="58"/>
      <c r="IJQ849" s="58"/>
      <c r="IJS849" s="58"/>
      <c r="IJU849" s="58"/>
      <c r="IJW849" s="58"/>
      <c r="IJY849" s="58"/>
      <c r="IKA849" s="58"/>
      <c r="IKC849" s="58"/>
      <c r="IKE849" s="58"/>
      <c r="IKG849" s="58"/>
      <c r="IKI849" s="58"/>
      <c r="IKK849" s="58"/>
      <c r="IKM849" s="58"/>
      <c r="IKO849" s="58"/>
      <c r="IKQ849" s="58"/>
      <c r="IKS849" s="58"/>
      <c r="IKU849" s="58"/>
      <c r="IKW849" s="58"/>
      <c r="IKY849" s="58"/>
      <c r="ILA849" s="58"/>
      <c r="ILC849" s="58"/>
      <c r="ILE849" s="58"/>
      <c r="ILG849" s="58"/>
      <c r="ILI849" s="58"/>
      <c r="ILK849" s="58"/>
      <c r="ILM849" s="58"/>
      <c r="ILO849" s="58"/>
      <c r="ILQ849" s="58"/>
      <c r="ILS849" s="58"/>
      <c r="ILU849" s="58"/>
      <c r="ILW849" s="58"/>
      <c r="ILY849" s="58"/>
      <c r="IMA849" s="58"/>
      <c r="IMC849" s="58"/>
      <c r="IME849" s="58"/>
      <c r="IMG849" s="58"/>
      <c r="IMI849" s="58"/>
      <c r="IMK849" s="58"/>
      <c r="IMM849" s="58"/>
      <c r="IMO849" s="58"/>
      <c r="IMQ849" s="58"/>
      <c r="IMS849" s="58"/>
      <c r="IMU849" s="58"/>
      <c r="IMW849" s="58"/>
      <c r="IMY849" s="58"/>
      <c r="INA849" s="58"/>
      <c r="INC849" s="58"/>
      <c r="INE849" s="58"/>
      <c r="ING849" s="58"/>
      <c r="INI849" s="58"/>
      <c r="INK849" s="58"/>
      <c r="INM849" s="58"/>
      <c r="INO849" s="58"/>
      <c r="INQ849" s="58"/>
      <c r="INS849" s="58"/>
      <c r="INU849" s="58"/>
      <c r="INW849" s="58"/>
      <c r="INY849" s="58"/>
      <c r="IOA849" s="58"/>
      <c r="IOC849" s="58"/>
      <c r="IOE849" s="58"/>
      <c r="IOG849" s="58"/>
      <c r="IOI849" s="58"/>
      <c r="IOK849" s="58"/>
      <c r="IOM849" s="58"/>
      <c r="IOO849" s="58"/>
      <c r="IOQ849" s="58"/>
      <c r="IOS849" s="58"/>
      <c r="IOU849" s="58"/>
      <c r="IOW849" s="58"/>
      <c r="IOY849" s="58"/>
      <c r="IPA849" s="58"/>
      <c r="IPC849" s="58"/>
      <c r="IPE849" s="58"/>
      <c r="IPG849" s="58"/>
      <c r="IPI849" s="58"/>
      <c r="IPK849" s="58"/>
      <c r="IPM849" s="58"/>
      <c r="IPO849" s="58"/>
      <c r="IPQ849" s="58"/>
      <c r="IPS849" s="58"/>
      <c r="IPU849" s="58"/>
      <c r="IPW849" s="58"/>
      <c r="IPY849" s="58"/>
      <c r="IQA849" s="58"/>
      <c r="IQC849" s="58"/>
      <c r="IQE849" s="58"/>
      <c r="IQG849" s="58"/>
      <c r="IQI849" s="58"/>
      <c r="IQK849" s="58"/>
      <c r="IQM849" s="58"/>
      <c r="IQO849" s="58"/>
      <c r="IQQ849" s="58"/>
      <c r="IQS849" s="58"/>
      <c r="IQU849" s="58"/>
      <c r="IQW849" s="58"/>
      <c r="IQY849" s="58"/>
      <c r="IRA849" s="58"/>
      <c r="IRC849" s="58"/>
      <c r="IRE849" s="58"/>
      <c r="IRG849" s="58"/>
      <c r="IRI849" s="58"/>
      <c r="IRK849" s="58"/>
      <c r="IRM849" s="58"/>
      <c r="IRO849" s="58"/>
      <c r="IRQ849" s="58"/>
      <c r="IRS849" s="58"/>
      <c r="IRU849" s="58"/>
      <c r="IRW849" s="58"/>
      <c r="IRY849" s="58"/>
      <c r="ISA849" s="58"/>
      <c r="ISC849" s="58"/>
      <c r="ISE849" s="58"/>
      <c r="ISG849" s="58"/>
      <c r="ISI849" s="58"/>
      <c r="ISK849" s="58"/>
      <c r="ISM849" s="58"/>
      <c r="ISO849" s="58"/>
      <c r="ISQ849" s="58"/>
      <c r="ISS849" s="58"/>
      <c r="ISU849" s="58"/>
      <c r="ISW849" s="58"/>
      <c r="ISY849" s="58"/>
      <c r="ITA849" s="58"/>
      <c r="ITC849" s="58"/>
      <c r="ITE849" s="58"/>
      <c r="ITG849" s="58"/>
      <c r="ITI849" s="58"/>
      <c r="ITK849" s="58"/>
      <c r="ITM849" s="58"/>
      <c r="ITO849" s="58"/>
      <c r="ITQ849" s="58"/>
      <c r="ITS849" s="58"/>
      <c r="ITU849" s="58"/>
      <c r="ITW849" s="58"/>
      <c r="ITY849" s="58"/>
      <c r="IUA849" s="58"/>
      <c r="IUC849" s="58"/>
      <c r="IUE849" s="58"/>
      <c r="IUG849" s="58"/>
      <c r="IUI849" s="58"/>
      <c r="IUK849" s="58"/>
      <c r="IUM849" s="58"/>
      <c r="IUO849" s="58"/>
      <c r="IUQ849" s="58"/>
      <c r="IUS849" s="58"/>
      <c r="IUU849" s="58"/>
      <c r="IUW849" s="58"/>
      <c r="IUY849" s="58"/>
      <c r="IVA849" s="58"/>
      <c r="IVC849" s="58"/>
      <c r="IVE849" s="58"/>
      <c r="IVG849" s="58"/>
      <c r="IVI849" s="58"/>
      <c r="IVK849" s="58"/>
      <c r="IVM849" s="58"/>
      <c r="IVO849" s="58"/>
      <c r="IVQ849" s="58"/>
      <c r="IVS849" s="58"/>
      <c r="IVU849" s="58"/>
      <c r="IVW849" s="58"/>
      <c r="IVY849" s="58"/>
      <c r="IWA849" s="58"/>
      <c r="IWC849" s="58"/>
      <c r="IWE849" s="58"/>
      <c r="IWG849" s="58"/>
      <c r="IWI849" s="58"/>
      <c r="IWK849" s="58"/>
      <c r="IWM849" s="58"/>
      <c r="IWO849" s="58"/>
      <c r="IWQ849" s="58"/>
      <c r="IWS849" s="58"/>
      <c r="IWU849" s="58"/>
      <c r="IWW849" s="58"/>
      <c r="IWY849" s="58"/>
      <c r="IXA849" s="58"/>
      <c r="IXC849" s="58"/>
      <c r="IXE849" s="58"/>
      <c r="IXG849" s="58"/>
      <c r="IXI849" s="58"/>
      <c r="IXK849" s="58"/>
      <c r="IXM849" s="58"/>
      <c r="IXO849" s="58"/>
      <c r="IXQ849" s="58"/>
      <c r="IXS849" s="58"/>
      <c r="IXU849" s="58"/>
      <c r="IXW849" s="58"/>
      <c r="IXY849" s="58"/>
      <c r="IYA849" s="58"/>
      <c r="IYC849" s="58"/>
      <c r="IYE849" s="58"/>
      <c r="IYG849" s="58"/>
      <c r="IYI849" s="58"/>
      <c r="IYK849" s="58"/>
      <c r="IYM849" s="58"/>
      <c r="IYO849" s="58"/>
      <c r="IYQ849" s="58"/>
      <c r="IYS849" s="58"/>
      <c r="IYU849" s="58"/>
      <c r="IYW849" s="58"/>
      <c r="IYY849" s="58"/>
      <c r="IZA849" s="58"/>
      <c r="IZC849" s="58"/>
      <c r="IZE849" s="58"/>
      <c r="IZG849" s="58"/>
      <c r="IZI849" s="58"/>
      <c r="IZK849" s="58"/>
      <c r="IZM849" s="58"/>
      <c r="IZO849" s="58"/>
      <c r="IZQ849" s="58"/>
      <c r="IZS849" s="58"/>
      <c r="IZU849" s="58"/>
      <c r="IZW849" s="58"/>
      <c r="IZY849" s="58"/>
      <c r="JAA849" s="58"/>
      <c r="JAC849" s="58"/>
      <c r="JAE849" s="58"/>
      <c r="JAG849" s="58"/>
      <c r="JAI849" s="58"/>
      <c r="JAK849" s="58"/>
      <c r="JAM849" s="58"/>
      <c r="JAO849" s="58"/>
      <c r="JAQ849" s="58"/>
      <c r="JAS849" s="58"/>
      <c r="JAU849" s="58"/>
      <c r="JAW849" s="58"/>
      <c r="JAY849" s="58"/>
      <c r="JBA849" s="58"/>
      <c r="JBC849" s="58"/>
      <c r="JBE849" s="58"/>
      <c r="JBG849" s="58"/>
      <c r="JBI849" s="58"/>
      <c r="JBK849" s="58"/>
      <c r="JBM849" s="58"/>
      <c r="JBO849" s="58"/>
      <c r="JBQ849" s="58"/>
      <c r="JBS849" s="58"/>
      <c r="JBU849" s="58"/>
      <c r="JBW849" s="58"/>
      <c r="JBY849" s="58"/>
      <c r="JCA849" s="58"/>
      <c r="JCC849" s="58"/>
      <c r="JCE849" s="58"/>
      <c r="JCG849" s="58"/>
      <c r="JCI849" s="58"/>
      <c r="JCK849" s="58"/>
      <c r="JCM849" s="58"/>
      <c r="JCO849" s="58"/>
      <c r="JCQ849" s="58"/>
      <c r="JCS849" s="58"/>
      <c r="JCU849" s="58"/>
      <c r="JCW849" s="58"/>
      <c r="JCY849" s="58"/>
      <c r="JDA849" s="58"/>
      <c r="JDC849" s="58"/>
      <c r="JDE849" s="58"/>
      <c r="JDG849" s="58"/>
      <c r="JDI849" s="58"/>
      <c r="JDK849" s="58"/>
      <c r="JDM849" s="58"/>
      <c r="JDO849" s="58"/>
      <c r="JDQ849" s="58"/>
      <c r="JDS849" s="58"/>
      <c r="JDU849" s="58"/>
      <c r="JDW849" s="58"/>
      <c r="JDY849" s="58"/>
      <c r="JEA849" s="58"/>
      <c r="JEC849" s="58"/>
      <c r="JEE849" s="58"/>
      <c r="JEG849" s="58"/>
      <c r="JEI849" s="58"/>
      <c r="JEK849" s="58"/>
      <c r="JEM849" s="58"/>
      <c r="JEO849" s="58"/>
      <c r="JEQ849" s="58"/>
      <c r="JES849" s="58"/>
      <c r="JEU849" s="58"/>
      <c r="JEW849" s="58"/>
      <c r="JEY849" s="58"/>
      <c r="JFA849" s="58"/>
      <c r="JFC849" s="58"/>
      <c r="JFE849" s="58"/>
      <c r="JFG849" s="58"/>
      <c r="JFI849" s="58"/>
      <c r="JFK849" s="58"/>
      <c r="JFM849" s="58"/>
      <c r="JFO849" s="58"/>
      <c r="JFQ849" s="58"/>
      <c r="JFS849" s="58"/>
      <c r="JFU849" s="58"/>
      <c r="JFW849" s="58"/>
      <c r="JFY849" s="58"/>
      <c r="JGA849" s="58"/>
      <c r="JGC849" s="58"/>
      <c r="JGE849" s="58"/>
      <c r="JGG849" s="58"/>
      <c r="JGI849" s="58"/>
      <c r="JGK849" s="58"/>
      <c r="JGM849" s="58"/>
      <c r="JGO849" s="58"/>
      <c r="JGQ849" s="58"/>
      <c r="JGS849" s="58"/>
      <c r="JGU849" s="58"/>
      <c r="JGW849" s="58"/>
      <c r="JGY849" s="58"/>
      <c r="JHA849" s="58"/>
      <c r="JHC849" s="58"/>
      <c r="JHE849" s="58"/>
      <c r="JHG849" s="58"/>
      <c r="JHI849" s="58"/>
      <c r="JHK849" s="58"/>
      <c r="JHM849" s="58"/>
      <c r="JHO849" s="58"/>
      <c r="JHQ849" s="58"/>
      <c r="JHS849" s="58"/>
      <c r="JHU849" s="58"/>
      <c r="JHW849" s="58"/>
      <c r="JHY849" s="58"/>
      <c r="JIA849" s="58"/>
      <c r="JIC849" s="58"/>
      <c r="JIE849" s="58"/>
      <c r="JIG849" s="58"/>
      <c r="JII849" s="58"/>
      <c r="JIK849" s="58"/>
      <c r="JIM849" s="58"/>
      <c r="JIO849" s="58"/>
      <c r="JIQ849" s="58"/>
      <c r="JIS849" s="58"/>
      <c r="JIU849" s="58"/>
      <c r="JIW849" s="58"/>
      <c r="JIY849" s="58"/>
      <c r="JJA849" s="58"/>
      <c r="JJC849" s="58"/>
      <c r="JJE849" s="58"/>
      <c r="JJG849" s="58"/>
      <c r="JJI849" s="58"/>
      <c r="JJK849" s="58"/>
      <c r="JJM849" s="58"/>
      <c r="JJO849" s="58"/>
      <c r="JJQ849" s="58"/>
      <c r="JJS849" s="58"/>
      <c r="JJU849" s="58"/>
      <c r="JJW849" s="58"/>
      <c r="JJY849" s="58"/>
      <c r="JKA849" s="58"/>
      <c r="JKC849" s="58"/>
      <c r="JKE849" s="58"/>
      <c r="JKG849" s="58"/>
      <c r="JKI849" s="58"/>
      <c r="JKK849" s="58"/>
      <c r="JKM849" s="58"/>
      <c r="JKO849" s="58"/>
      <c r="JKQ849" s="58"/>
      <c r="JKS849" s="58"/>
      <c r="JKU849" s="58"/>
      <c r="JKW849" s="58"/>
      <c r="JKY849" s="58"/>
      <c r="JLA849" s="58"/>
      <c r="JLC849" s="58"/>
      <c r="JLE849" s="58"/>
      <c r="JLG849" s="58"/>
      <c r="JLI849" s="58"/>
      <c r="JLK849" s="58"/>
      <c r="JLM849" s="58"/>
      <c r="JLO849" s="58"/>
      <c r="JLQ849" s="58"/>
      <c r="JLS849" s="58"/>
      <c r="JLU849" s="58"/>
      <c r="JLW849" s="58"/>
      <c r="JLY849" s="58"/>
      <c r="JMA849" s="58"/>
      <c r="JMC849" s="58"/>
      <c r="JME849" s="58"/>
      <c r="JMG849" s="58"/>
      <c r="JMI849" s="58"/>
      <c r="JMK849" s="58"/>
      <c r="JMM849" s="58"/>
      <c r="JMO849" s="58"/>
      <c r="JMQ849" s="58"/>
      <c r="JMS849" s="58"/>
      <c r="JMU849" s="58"/>
      <c r="JMW849" s="58"/>
      <c r="JMY849" s="58"/>
      <c r="JNA849" s="58"/>
      <c r="JNC849" s="58"/>
      <c r="JNE849" s="58"/>
      <c r="JNG849" s="58"/>
      <c r="JNI849" s="58"/>
      <c r="JNK849" s="58"/>
      <c r="JNM849" s="58"/>
      <c r="JNO849" s="58"/>
      <c r="JNQ849" s="58"/>
      <c r="JNS849" s="58"/>
      <c r="JNU849" s="58"/>
      <c r="JNW849" s="58"/>
      <c r="JNY849" s="58"/>
      <c r="JOA849" s="58"/>
      <c r="JOC849" s="58"/>
      <c r="JOE849" s="58"/>
      <c r="JOG849" s="58"/>
      <c r="JOI849" s="58"/>
      <c r="JOK849" s="58"/>
      <c r="JOM849" s="58"/>
      <c r="JOO849" s="58"/>
      <c r="JOQ849" s="58"/>
      <c r="JOS849" s="58"/>
      <c r="JOU849" s="58"/>
      <c r="JOW849" s="58"/>
      <c r="JOY849" s="58"/>
      <c r="JPA849" s="58"/>
      <c r="JPC849" s="58"/>
      <c r="JPE849" s="58"/>
      <c r="JPG849" s="58"/>
      <c r="JPI849" s="58"/>
      <c r="JPK849" s="58"/>
      <c r="JPM849" s="58"/>
      <c r="JPO849" s="58"/>
      <c r="JPQ849" s="58"/>
      <c r="JPS849" s="58"/>
      <c r="JPU849" s="58"/>
      <c r="JPW849" s="58"/>
      <c r="JPY849" s="58"/>
      <c r="JQA849" s="58"/>
      <c r="JQC849" s="58"/>
      <c r="JQE849" s="58"/>
      <c r="JQG849" s="58"/>
      <c r="JQI849" s="58"/>
      <c r="JQK849" s="58"/>
      <c r="JQM849" s="58"/>
      <c r="JQO849" s="58"/>
      <c r="JQQ849" s="58"/>
      <c r="JQS849" s="58"/>
      <c r="JQU849" s="58"/>
      <c r="JQW849" s="58"/>
      <c r="JQY849" s="58"/>
      <c r="JRA849" s="58"/>
      <c r="JRC849" s="58"/>
      <c r="JRE849" s="58"/>
      <c r="JRG849" s="58"/>
      <c r="JRI849" s="58"/>
      <c r="JRK849" s="58"/>
      <c r="JRM849" s="58"/>
      <c r="JRO849" s="58"/>
      <c r="JRQ849" s="58"/>
      <c r="JRS849" s="58"/>
      <c r="JRU849" s="58"/>
      <c r="JRW849" s="58"/>
      <c r="JRY849" s="58"/>
      <c r="JSA849" s="58"/>
      <c r="JSC849" s="58"/>
      <c r="JSE849" s="58"/>
      <c r="JSG849" s="58"/>
      <c r="JSI849" s="58"/>
      <c r="JSK849" s="58"/>
      <c r="JSM849" s="58"/>
      <c r="JSO849" s="58"/>
      <c r="JSQ849" s="58"/>
      <c r="JSS849" s="58"/>
      <c r="JSU849" s="58"/>
      <c r="JSW849" s="58"/>
      <c r="JSY849" s="58"/>
      <c r="JTA849" s="58"/>
      <c r="JTC849" s="58"/>
      <c r="JTE849" s="58"/>
      <c r="JTG849" s="58"/>
      <c r="JTI849" s="58"/>
      <c r="JTK849" s="58"/>
      <c r="JTM849" s="58"/>
      <c r="JTO849" s="58"/>
      <c r="JTQ849" s="58"/>
      <c r="JTS849" s="58"/>
      <c r="JTU849" s="58"/>
      <c r="JTW849" s="58"/>
      <c r="JTY849" s="58"/>
      <c r="JUA849" s="58"/>
      <c r="JUC849" s="58"/>
      <c r="JUE849" s="58"/>
      <c r="JUG849" s="58"/>
      <c r="JUI849" s="58"/>
      <c r="JUK849" s="58"/>
      <c r="JUM849" s="58"/>
      <c r="JUO849" s="58"/>
      <c r="JUQ849" s="58"/>
      <c r="JUS849" s="58"/>
      <c r="JUU849" s="58"/>
      <c r="JUW849" s="58"/>
      <c r="JUY849" s="58"/>
      <c r="JVA849" s="58"/>
      <c r="JVC849" s="58"/>
      <c r="JVE849" s="58"/>
      <c r="JVG849" s="58"/>
      <c r="JVI849" s="58"/>
      <c r="JVK849" s="58"/>
      <c r="JVM849" s="58"/>
      <c r="JVO849" s="58"/>
      <c r="JVQ849" s="58"/>
      <c r="JVS849" s="58"/>
      <c r="JVU849" s="58"/>
      <c r="JVW849" s="58"/>
      <c r="JVY849" s="58"/>
      <c r="JWA849" s="58"/>
      <c r="JWC849" s="58"/>
      <c r="JWE849" s="58"/>
      <c r="JWG849" s="58"/>
      <c r="JWI849" s="58"/>
      <c r="JWK849" s="58"/>
      <c r="JWM849" s="58"/>
      <c r="JWO849" s="58"/>
      <c r="JWQ849" s="58"/>
      <c r="JWS849" s="58"/>
      <c r="JWU849" s="58"/>
      <c r="JWW849" s="58"/>
      <c r="JWY849" s="58"/>
      <c r="JXA849" s="58"/>
      <c r="JXC849" s="58"/>
      <c r="JXE849" s="58"/>
      <c r="JXG849" s="58"/>
      <c r="JXI849" s="58"/>
      <c r="JXK849" s="58"/>
      <c r="JXM849" s="58"/>
      <c r="JXO849" s="58"/>
      <c r="JXQ849" s="58"/>
      <c r="JXS849" s="58"/>
      <c r="JXU849" s="58"/>
      <c r="JXW849" s="58"/>
      <c r="JXY849" s="58"/>
      <c r="JYA849" s="58"/>
      <c r="JYC849" s="58"/>
      <c r="JYE849" s="58"/>
      <c r="JYG849" s="58"/>
      <c r="JYI849" s="58"/>
      <c r="JYK849" s="58"/>
      <c r="JYM849" s="58"/>
      <c r="JYO849" s="58"/>
      <c r="JYQ849" s="58"/>
      <c r="JYS849" s="58"/>
      <c r="JYU849" s="58"/>
      <c r="JYW849" s="58"/>
      <c r="JYY849" s="58"/>
      <c r="JZA849" s="58"/>
      <c r="JZC849" s="58"/>
      <c r="JZE849" s="58"/>
      <c r="JZG849" s="58"/>
      <c r="JZI849" s="58"/>
      <c r="JZK849" s="58"/>
      <c r="JZM849" s="58"/>
      <c r="JZO849" s="58"/>
      <c r="JZQ849" s="58"/>
      <c r="JZS849" s="58"/>
      <c r="JZU849" s="58"/>
      <c r="JZW849" s="58"/>
      <c r="JZY849" s="58"/>
      <c r="KAA849" s="58"/>
      <c r="KAC849" s="58"/>
      <c r="KAE849" s="58"/>
      <c r="KAG849" s="58"/>
      <c r="KAI849" s="58"/>
      <c r="KAK849" s="58"/>
      <c r="KAM849" s="58"/>
      <c r="KAO849" s="58"/>
      <c r="KAQ849" s="58"/>
      <c r="KAS849" s="58"/>
      <c r="KAU849" s="58"/>
      <c r="KAW849" s="58"/>
      <c r="KAY849" s="58"/>
      <c r="KBA849" s="58"/>
      <c r="KBC849" s="58"/>
      <c r="KBE849" s="58"/>
      <c r="KBG849" s="58"/>
      <c r="KBI849" s="58"/>
      <c r="KBK849" s="58"/>
      <c r="KBM849" s="58"/>
      <c r="KBO849" s="58"/>
      <c r="KBQ849" s="58"/>
      <c r="KBS849" s="58"/>
      <c r="KBU849" s="58"/>
      <c r="KBW849" s="58"/>
      <c r="KBY849" s="58"/>
      <c r="KCA849" s="58"/>
      <c r="KCC849" s="58"/>
      <c r="KCE849" s="58"/>
      <c r="KCG849" s="58"/>
      <c r="KCI849" s="58"/>
      <c r="KCK849" s="58"/>
      <c r="KCM849" s="58"/>
      <c r="KCO849" s="58"/>
      <c r="KCQ849" s="58"/>
      <c r="KCS849" s="58"/>
      <c r="KCU849" s="58"/>
      <c r="KCW849" s="58"/>
      <c r="KCY849" s="58"/>
      <c r="KDA849" s="58"/>
      <c r="KDC849" s="58"/>
      <c r="KDE849" s="58"/>
      <c r="KDG849" s="58"/>
      <c r="KDI849" s="58"/>
      <c r="KDK849" s="58"/>
      <c r="KDM849" s="58"/>
      <c r="KDO849" s="58"/>
      <c r="KDQ849" s="58"/>
      <c r="KDS849" s="58"/>
      <c r="KDU849" s="58"/>
      <c r="KDW849" s="58"/>
      <c r="KDY849" s="58"/>
      <c r="KEA849" s="58"/>
      <c r="KEC849" s="58"/>
      <c r="KEE849" s="58"/>
      <c r="KEG849" s="58"/>
      <c r="KEI849" s="58"/>
      <c r="KEK849" s="58"/>
      <c r="KEM849" s="58"/>
      <c r="KEO849" s="58"/>
      <c r="KEQ849" s="58"/>
      <c r="KES849" s="58"/>
      <c r="KEU849" s="58"/>
      <c r="KEW849" s="58"/>
      <c r="KEY849" s="58"/>
      <c r="KFA849" s="58"/>
      <c r="KFC849" s="58"/>
      <c r="KFE849" s="58"/>
      <c r="KFG849" s="58"/>
      <c r="KFI849" s="58"/>
      <c r="KFK849" s="58"/>
      <c r="KFM849" s="58"/>
      <c r="KFO849" s="58"/>
      <c r="KFQ849" s="58"/>
      <c r="KFS849" s="58"/>
      <c r="KFU849" s="58"/>
      <c r="KFW849" s="58"/>
      <c r="KFY849" s="58"/>
      <c r="KGA849" s="58"/>
      <c r="KGC849" s="58"/>
      <c r="KGE849" s="58"/>
      <c r="KGG849" s="58"/>
      <c r="KGI849" s="58"/>
      <c r="KGK849" s="58"/>
      <c r="KGM849" s="58"/>
      <c r="KGO849" s="58"/>
      <c r="KGQ849" s="58"/>
      <c r="KGS849" s="58"/>
      <c r="KGU849" s="58"/>
      <c r="KGW849" s="58"/>
      <c r="KGY849" s="58"/>
      <c r="KHA849" s="58"/>
      <c r="KHC849" s="58"/>
      <c r="KHE849" s="58"/>
      <c r="KHG849" s="58"/>
      <c r="KHI849" s="58"/>
      <c r="KHK849" s="58"/>
      <c r="KHM849" s="58"/>
      <c r="KHO849" s="58"/>
      <c r="KHQ849" s="58"/>
      <c r="KHS849" s="58"/>
      <c r="KHU849" s="58"/>
      <c r="KHW849" s="58"/>
      <c r="KHY849" s="58"/>
      <c r="KIA849" s="58"/>
      <c r="KIC849" s="58"/>
      <c r="KIE849" s="58"/>
      <c r="KIG849" s="58"/>
      <c r="KII849" s="58"/>
      <c r="KIK849" s="58"/>
      <c r="KIM849" s="58"/>
      <c r="KIO849" s="58"/>
      <c r="KIQ849" s="58"/>
      <c r="KIS849" s="58"/>
      <c r="KIU849" s="58"/>
      <c r="KIW849" s="58"/>
      <c r="KIY849" s="58"/>
      <c r="KJA849" s="58"/>
      <c r="KJC849" s="58"/>
      <c r="KJE849" s="58"/>
      <c r="KJG849" s="58"/>
      <c r="KJI849" s="58"/>
      <c r="KJK849" s="58"/>
      <c r="KJM849" s="58"/>
      <c r="KJO849" s="58"/>
      <c r="KJQ849" s="58"/>
      <c r="KJS849" s="58"/>
      <c r="KJU849" s="58"/>
      <c r="KJW849" s="58"/>
      <c r="KJY849" s="58"/>
      <c r="KKA849" s="58"/>
      <c r="KKC849" s="58"/>
      <c r="KKE849" s="58"/>
      <c r="KKG849" s="58"/>
      <c r="KKI849" s="58"/>
      <c r="KKK849" s="58"/>
      <c r="KKM849" s="58"/>
      <c r="KKO849" s="58"/>
      <c r="KKQ849" s="58"/>
      <c r="KKS849" s="58"/>
      <c r="KKU849" s="58"/>
      <c r="KKW849" s="58"/>
      <c r="KKY849" s="58"/>
      <c r="KLA849" s="58"/>
      <c r="KLC849" s="58"/>
      <c r="KLE849" s="58"/>
      <c r="KLG849" s="58"/>
      <c r="KLI849" s="58"/>
      <c r="KLK849" s="58"/>
      <c r="KLM849" s="58"/>
      <c r="KLO849" s="58"/>
      <c r="KLQ849" s="58"/>
      <c r="KLS849" s="58"/>
      <c r="KLU849" s="58"/>
      <c r="KLW849" s="58"/>
      <c r="KLY849" s="58"/>
      <c r="KMA849" s="58"/>
      <c r="KMC849" s="58"/>
      <c r="KME849" s="58"/>
      <c r="KMG849" s="58"/>
      <c r="KMI849" s="58"/>
      <c r="KMK849" s="58"/>
      <c r="KMM849" s="58"/>
      <c r="KMO849" s="58"/>
      <c r="KMQ849" s="58"/>
      <c r="KMS849" s="58"/>
      <c r="KMU849" s="58"/>
      <c r="KMW849" s="58"/>
      <c r="KMY849" s="58"/>
      <c r="KNA849" s="58"/>
      <c r="KNC849" s="58"/>
      <c r="KNE849" s="58"/>
      <c r="KNG849" s="58"/>
      <c r="KNI849" s="58"/>
      <c r="KNK849" s="58"/>
      <c r="KNM849" s="58"/>
      <c r="KNO849" s="58"/>
      <c r="KNQ849" s="58"/>
      <c r="KNS849" s="58"/>
      <c r="KNU849" s="58"/>
      <c r="KNW849" s="58"/>
      <c r="KNY849" s="58"/>
      <c r="KOA849" s="58"/>
      <c r="KOC849" s="58"/>
      <c r="KOE849" s="58"/>
      <c r="KOG849" s="58"/>
      <c r="KOI849" s="58"/>
      <c r="KOK849" s="58"/>
      <c r="KOM849" s="58"/>
      <c r="KOO849" s="58"/>
      <c r="KOQ849" s="58"/>
      <c r="KOS849" s="58"/>
      <c r="KOU849" s="58"/>
      <c r="KOW849" s="58"/>
      <c r="KOY849" s="58"/>
      <c r="KPA849" s="58"/>
      <c r="KPC849" s="58"/>
      <c r="KPE849" s="58"/>
      <c r="KPG849" s="58"/>
      <c r="KPI849" s="58"/>
      <c r="KPK849" s="58"/>
      <c r="KPM849" s="58"/>
      <c r="KPO849" s="58"/>
      <c r="KPQ849" s="58"/>
      <c r="KPS849" s="58"/>
      <c r="KPU849" s="58"/>
      <c r="KPW849" s="58"/>
      <c r="KPY849" s="58"/>
      <c r="KQA849" s="58"/>
      <c r="KQC849" s="58"/>
      <c r="KQE849" s="58"/>
      <c r="KQG849" s="58"/>
      <c r="KQI849" s="58"/>
      <c r="KQK849" s="58"/>
      <c r="KQM849" s="58"/>
      <c r="KQO849" s="58"/>
      <c r="KQQ849" s="58"/>
      <c r="KQS849" s="58"/>
      <c r="KQU849" s="58"/>
      <c r="KQW849" s="58"/>
      <c r="KQY849" s="58"/>
      <c r="KRA849" s="58"/>
      <c r="KRC849" s="58"/>
      <c r="KRE849" s="58"/>
      <c r="KRG849" s="58"/>
      <c r="KRI849" s="58"/>
      <c r="KRK849" s="58"/>
      <c r="KRM849" s="58"/>
      <c r="KRO849" s="58"/>
      <c r="KRQ849" s="58"/>
      <c r="KRS849" s="58"/>
      <c r="KRU849" s="58"/>
      <c r="KRW849" s="58"/>
      <c r="KRY849" s="58"/>
      <c r="KSA849" s="58"/>
      <c r="KSC849" s="58"/>
      <c r="KSE849" s="58"/>
      <c r="KSG849" s="58"/>
      <c r="KSI849" s="58"/>
      <c r="KSK849" s="58"/>
      <c r="KSM849" s="58"/>
      <c r="KSO849" s="58"/>
      <c r="KSQ849" s="58"/>
      <c r="KSS849" s="58"/>
      <c r="KSU849" s="58"/>
      <c r="KSW849" s="58"/>
      <c r="KSY849" s="58"/>
      <c r="KTA849" s="58"/>
      <c r="KTC849" s="58"/>
      <c r="KTE849" s="58"/>
      <c r="KTG849" s="58"/>
      <c r="KTI849" s="58"/>
      <c r="KTK849" s="58"/>
      <c r="KTM849" s="58"/>
      <c r="KTO849" s="58"/>
      <c r="KTQ849" s="58"/>
      <c r="KTS849" s="58"/>
      <c r="KTU849" s="58"/>
      <c r="KTW849" s="58"/>
      <c r="KTY849" s="58"/>
      <c r="KUA849" s="58"/>
      <c r="KUC849" s="58"/>
      <c r="KUE849" s="58"/>
      <c r="KUG849" s="58"/>
      <c r="KUI849" s="58"/>
      <c r="KUK849" s="58"/>
      <c r="KUM849" s="58"/>
      <c r="KUO849" s="58"/>
      <c r="KUQ849" s="58"/>
      <c r="KUS849" s="58"/>
      <c r="KUU849" s="58"/>
      <c r="KUW849" s="58"/>
      <c r="KUY849" s="58"/>
      <c r="KVA849" s="58"/>
      <c r="KVC849" s="58"/>
      <c r="KVE849" s="58"/>
      <c r="KVG849" s="58"/>
      <c r="KVI849" s="58"/>
      <c r="KVK849" s="58"/>
      <c r="KVM849" s="58"/>
      <c r="KVO849" s="58"/>
      <c r="KVQ849" s="58"/>
      <c r="KVS849" s="58"/>
      <c r="KVU849" s="58"/>
      <c r="KVW849" s="58"/>
      <c r="KVY849" s="58"/>
      <c r="KWA849" s="58"/>
      <c r="KWC849" s="58"/>
      <c r="KWE849" s="58"/>
      <c r="KWG849" s="58"/>
      <c r="KWI849" s="58"/>
      <c r="KWK849" s="58"/>
      <c r="KWM849" s="58"/>
      <c r="KWO849" s="58"/>
      <c r="KWQ849" s="58"/>
      <c r="KWS849" s="58"/>
      <c r="KWU849" s="58"/>
      <c r="KWW849" s="58"/>
      <c r="KWY849" s="58"/>
      <c r="KXA849" s="58"/>
      <c r="KXC849" s="58"/>
      <c r="KXE849" s="58"/>
      <c r="KXG849" s="58"/>
      <c r="KXI849" s="58"/>
      <c r="KXK849" s="58"/>
      <c r="KXM849" s="58"/>
      <c r="KXO849" s="58"/>
      <c r="KXQ849" s="58"/>
      <c r="KXS849" s="58"/>
      <c r="KXU849" s="58"/>
      <c r="KXW849" s="58"/>
      <c r="KXY849" s="58"/>
      <c r="KYA849" s="58"/>
      <c r="KYC849" s="58"/>
      <c r="KYE849" s="58"/>
      <c r="KYG849" s="58"/>
      <c r="KYI849" s="58"/>
      <c r="KYK849" s="58"/>
      <c r="KYM849" s="58"/>
      <c r="KYO849" s="58"/>
      <c r="KYQ849" s="58"/>
      <c r="KYS849" s="58"/>
      <c r="KYU849" s="58"/>
      <c r="KYW849" s="58"/>
      <c r="KYY849" s="58"/>
      <c r="KZA849" s="58"/>
      <c r="KZC849" s="58"/>
      <c r="KZE849" s="58"/>
      <c r="KZG849" s="58"/>
      <c r="KZI849" s="58"/>
      <c r="KZK849" s="58"/>
      <c r="KZM849" s="58"/>
      <c r="KZO849" s="58"/>
      <c r="KZQ849" s="58"/>
      <c r="KZS849" s="58"/>
      <c r="KZU849" s="58"/>
      <c r="KZW849" s="58"/>
      <c r="KZY849" s="58"/>
      <c r="LAA849" s="58"/>
      <c r="LAC849" s="58"/>
      <c r="LAE849" s="58"/>
      <c r="LAG849" s="58"/>
      <c r="LAI849" s="58"/>
      <c r="LAK849" s="58"/>
      <c r="LAM849" s="58"/>
      <c r="LAO849" s="58"/>
      <c r="LAQ849" s="58"/>
      <c r="LAS849" s="58"/>
      <c r="LAU849" s="58"/>
      <c r="LAW849" s="58"/>
      <c r="LAY849" s="58"/>
      <c r="LBA849" s="58"/>
      <c r="LBC849" s="58"/>
      <c r="LBE849" s="58"/>
      <c r="LBG849" s="58"/>
      <c r="LBI849" s="58"/>
      <c r="LBK849" s="58"/>
      <c r="LBM849" s="58"/>
      <c r="LBO849" s="58"/>
      <c r="LBQ849" s="58"/>
      <c r="LBS849" s="58"/>
      <c r="LBU849" s="58"/>
      <c r="LBW849" s="58"/>
      <c r="LBY849" s="58"/>
      <c r="LCA849" s="58"/>
      <c r="LCC849" s="58"/>
      <c r="LCE849" s="58"/>
      <c r="LCG849" s="58"/>
      <c r="LCI849" s="58"/>
      <c r="LCK849" s="58"/>
      <c r="LCM849" s="58"/>
      <c r="LCO849" s="58"/>
      <c r="LCQ849" s="58"/>
      <c r="LCS849" s="58"/>
      <c r="LCU849" s="58"/>
      <c r="LCW849" s="58"/>
      <c r="LCY849" s="58"/>
      <c r="LDA849" s="58"/>
      <c r="LDC849" s="58"/>
      <c r="LDE849" s="58"/>
      <c r="LDG849" s="58"/>
      <c r="LDI849" s="58"/>
      <c r="LDK849" s="58"/>
      <c r="LDM849" s="58"/>
      <c r="LDO849" s="58"/>
      <c r="LDQ849" s="58"/>
      <c r="LDS849" s="58"/>
      <c r="LDU849" s="58"/>
      <c r="LDW849" s="58"/>
      <c r="LDY849" s="58"/>
      <c r="LEA849" s="58"/>
      <c r="LEC849" s="58"/>
      <c r="LEE849" s="58"/>
      <c r="LEG849" s="58"/>
      <c r="LEI849" s="58"/>
      <c r="LEK849" s="58"/>
      <c r="LEM849" s="58"/>
      <c r="LEO849" s="58"/>
      <c r="LEQ849" s="58"/>
      <c r="LES849" s="58"/>
      <c r="LEU849" s="58"/>
      <c r="LEW849" s="58"/>
      <c r="LEY849" s="58"/>
      <c r="LFA849" s="58"/>
      <c r="LFC849" s="58"/>
      <c r="LFE849" s="58"/>
      <c r="LFG849" s="58"/>
      <c r="LFI849" s="58"/>
      <c r="LFK849" s="58"/>
      <c r="LFM849" s="58"/>
      <c r="LFO849" s="58"/>
      <c r="LFQ849" s="58"/>
      <c r="LFS849" s="58"/>
      <c r="LFU849" s="58"/>
      <c r="LFW849" s="58"/>
      <c r="LFY849" s="58"/>
      <c r="LGA849" s="58"/>
      <c r="LGC849" s="58"/>
      <c r="LGE849" s="58"/>
      <c r="LGG849" s="58"/>
      <c r="LGI849" s="58"/>
      <c r="LGK849" s="58"/>
      <c r="LGM849" s="58"/>
      <c r="LGO849" s="58"/>
      <c r="LGQ849" s="58"/>
      <c r="LGS849" s="58"/>
      <c r="LGU849" s="58"/>
      <c r="LGW849" s="58"/>
      <c r="LGY849" s="58"/>
      <c r="LHA849" s="58"/>
      <c r="LHC849" s="58"/>
      <c r="LHE849" s="58"/>
      <c r="LHG849" s="58"/>
      <c r="LHI849" s="58"/>
      <c r="LHK849" s="58"/>
      <c r="LHM849" s="58"/>
      <c r="LHO849" s="58"/>
      <c r="LHQ849" s="58"/>
      <c r="LHS849" s="58"/>
      <c r="LHU849" s="58"/>
      <c r="LHW849" s="58"/>
      <c r="LHY849" s="58"/>
      <c r="LIA849" s="58"/>
      <c r="LIC849" s="58"/>
      <c r="LIE849" s="58"/>
      <c r="LIG849" s="58"/>
      <c r="LII849" s="58"/>
      <c r="LIK849" s="58"/>
      <c r="LIM849" s="58"/>
      <c r="LIO849" s="58"/>
      <c r="LIQ849" s="58"/>
      <c r="LIS849" s="58"/>
      <c r="LIU849" s="58"/>
      <c r="LIW849" s="58"/>
      <c r="LIY849" s="58"/>
      <c r="LJA849" s="58"/>
      <c r="LJC849" s="58"/>
      <c r="LJE849" s="58"/>
      <c r="LJG849" s="58"/>
      <c r="LJI849" s="58"/>
      <c r="LJK849" s="58"/>
      <c r="LJM849" s="58"/>
      <c r="LJO849" s="58"/>
      <c r="LJQ849" s="58"/>
      <c r="LJS849" s="58"/>
      <c r="LJU849" s="58"/>
      <c r="LJW849" s="58"/>
      <c r="LJY849" s="58"/>
      <c r="LKA849" s="58"/>
      <c r="LKC849" s="58"/>
      <c r="LKE849" s="58"/>
      <c r="LKG849" s="58"/>
      <c r="LKI849" s="58"/>
      <c r="LKK849" s="58"/>
      <c r="LKM849" s="58"/>
      <c r="LKO849" s="58"/>
      <c r="LKQ849" s="58"/>
      <c r="LKS849" s="58"/>
      <c r="LKU849" s="58"/>
      <c r="LKW849" s="58"/>
      <c r="LKY849" s="58"/>
      <c r="LLA849" s="58"/>
      <c r="LLC849" s="58"/>
      <c r="LLE849" s="58"/>
      <c r="LLG849" s="58"/>
      <c r="LLI849" s="58"/>
      <c r="LLK849" s="58"/>
      <c r="LLM849" s="58"/>
      <c r="LLO849" s="58"/>
      <c r="LLQ849" s="58"/>
      <c r="LLS849" s="58"/>
      <c r="LLU849" s="58"/>
      <c r="LLW849" s="58"/>
      <c r="LLY849" s="58"/>
      <c r="LMA849" s="58"/>
      <c r="LMC849" s="58"/>
      <c r="LME849" s="58"/>
      <c r="LMG849" s="58"/>
      <c r="LMI849" s="58"/>
      <c r="LMK849" s="58"/>
      <c r="LMM849" s="58"/>
      <c r="LMO849" s="58"/>
      <c r="LMQ849" s="58"/>
      <c r="LMS849" s="58"/>
      <c r="LMU849" s="58"/>
      <c r="LMW849" s="58"/>
      <c r="LMY849" s="58"/>
      <c r="LNA849" s="58"/>
      <c r="LNC849" s="58"/>
      <c r="LNE849" s="58"/>
      <c r="LNG849" s="58"/>
      <c r="LNI849" s="58"/>
      <c r="LNK849" s="58"/>
      <c r="LNM849" s="58"/>
      <c r="LNO849" s="58"/>
      <c r="LNQ849" s="58"/>
      <c r="LNS849" s="58"/>
      <c r="LNU849" s="58"/>
      <c r="LNW849" s="58"/>
      <c r="LNY849" s="58"/>
      <c r="LOA849" s="58"/>
      <c r="LOC849" s="58"/>
      <c r="LOE849" s="58"/>
      <c r="LOG849" s="58"/>
      <c r="LOI849" s="58"/>
      <c r="LOK849" s="58"/>
      <c r="LOM849" s="58"/>
      <c r="LOO849" s="58"/>
      <c r="LOQ849" s="58"/>
      <c r="LOS849" s="58"/>
      <c r="LOU849" s="58"/>
      <c r="LOW849" s="58"/>
      <c r="LOY849" s="58"/>
      <c r="LPA849" s="58"/>
      <c r="LPC849" s="58"/>
      <c r="LPE849" s="58"/>
      <c r="LPG849" s="58"/>
      <c r="LPI849" s="58"/>
      <c r="LPK849" s="58"/>
      <c r="LPM849" s="58"/>
      <c r="LPO849" s="58"/>
      <c r="LPQ849" s="58"/>
      <c r="LPS849" s="58"/>
      <c r="LPU849" s="58"/>
      <c r="LPW849" s="58"/>
      <c r="LPY849" s="58"/>
      <c r="LQA849" s="58"/>
      <c r="LQC849" s="58"/>
      <c r="LQE849" s="58"/>
      <c r="LQG849" s="58"/>
      <c r="LQI849" s="58"/>
      <c r="LQK849" s="58"/>
      <c r="LQM849" s="58"/>
      <c r="LQO849" s="58"/>
      <c r="LQQ849" s="58"/>
      <c r="LQS849" s="58"/>
      <c r="LQU849" s="58"/>
      <c r="LQW849" s="58"/>
      <c r="LQY849" s="58"/>
      <c r="LRA849" s="58"/>
      <c r="LRC849" s="58"/>
      <c r="LRE849" s="58"/>
      <c r="LRG849" s="58"/>
      <c r="LRI849" s="58"/>
      <c r="LRK849" s="58"/>
      <c r="LRM849" s="58"/>
      <c r="LRO849" s="58"/>
      <c r="LRQ849" s="58"/>
      <c r="LRS849" s="58"/>
      <c r="LRU849" s="58"/>
      <c r="LRW849" s="58"/>
      <c r="LRY849" s="58"/>
      <c r="LSA849" s="58"/>
      <c r="LSC849" s="58"/>
      <c r="LSE849" s="58"/>
      <c r="LSG849" s="58"/>
      <c r="LSI849" s="58"/>
      <c r="LSK849" s="58"/>
      <c r="LSM849" s="58"/>
      <c r="LSO849" s="58"/>
      <c r="LSQ849" s="58"/>
      <c r="LSS849" s="58"/>
      <c r="LSU849" s="58"/>
      <c r="LSW849" s="58"/>
      <c r="LSY849" s="58"/>
      <c r="LTA849" s="58"/>
      <c r="LTC849" s="58"/>
      <c r="LTE849" s="58"/>
      <c r="LTG849" s="58"/>
      <c r="LTI849" s="58"/>
      <c r="LTK849" s="58"/>
      <c r="LTM849" s="58"/>
      <c r="LTO849" s="58"/>
      <c r="LTQ849" s="58"/>
      <c r="LTS849" s="58"/>
      <c r="LTU849" s="58"/>
      <c r="LTW849" s="58"/>
      <c r="LTY849" s="58"/>
      <c r="LUA849" s="58"/>
      <c r="LUC849" s="58"/>
      <c r="LUE849" s="58"/>
      <c r="LUG849" s="58"/>
      <c r="LUI849" s="58"/>
      <c r="LUK849" s="58"/>
      <c r="LUM849" s="58"/>
      <c r="LUO849" s="58"/>
      <c r="LUQ849" s="58"/>
      <c r="LUS849" s="58"/>
      <c r="LUU849" s="58"/>
      <c r="LUW849" s="58"/>
      <c r="LUY849" s="58"/>
      <c r="LVA849" s="58"/>
      <c r="LVC849" s="58"/>
      <c r="LVE849" s="58"/>
      <c r="LVG849" s="58"/>
      <c r="LVI849" s="58"/>
      <c r="LVK849" s="58"/>
      <c r="LVM849" s="58"/>
      <c r="LVO849" s="58"/>
      <c r="LVQ849" s="58"/>
      <c r="LVS849" s="58"/>
      <c r="LVU849" s="58"/>
      <c r="LVW849" s="58"/>
      <c r="LVY849" s="58"/>
      <c r="LWA849" s="58"/>
      <c r="LWC849" s="58"/>
      <c r="LWE849" s="58"/>
      <c r="LWG849" s="58"/>
      <c r="LWI849" s="58"/>
      <c r="LWK849" s="58"/>
      <c r="LWM849" s="58"/>
      <c r="LWO849" s="58"/>
      <c r="LWQ849" s="58"/>
      <c r="LWS849" s="58"/>
      <c r="LWU849" s="58"/>
      <c r="LWW849" s="58"/>
      <c r="LWY849" s="58"/>
      <c r="LXA849" s="58"/>
      <c r="LXC849" s="58"/>
      <c r="LXE849" s="58"/>
      <c r="LXG849" s="58"/>
      <c r="LXI849" s="58"/>
      <c r="LXK849" s="58"/>
      <c r="LXM849" s="58"/>
      <c r="LXO849" s="58"/>
      <c r="LXQ849" s="58"/>
      <c r="LXS849" s="58"/>
      <c r="LXU849" s="58"/>
      <c r="LXW849" s="58"/>
      <c r="LXY849" s="58"/>
      <c r="LYA849" s="58"/>
      <c r="LYC849" s="58"/>
      <c r="LYE849" s="58"/>
      <c r="LYG849" s="58"/>
      <c r="LYI849" s="58"/>
      <c r="LYK849" s="58"/>
      <c r="LYM849" s="58"/>
      <c r="LYO849" s="58"/>
      <c r="LYQ849" s="58"/>
      <c r="LYS849" s="58"/>
      <c r="LYU849" s="58"/>
      <c r="LYW849" s="58"/>
      <c r="LYY849" s="58"/>
      <c r="LZA849" s="58"/>
      <c r="LZC849" s="58"/>
      <c r="LZE849" s="58"/>
      <c r="LZG849" s="58"/>
      <c r="LZI849" s="58"/>
      <c r="LZK849" s="58"/>
      <c r="LZM849" s="58"/>
      <c r="LZO849" s="58"/>
      <c r="LZQ849" s="58"/>
      <c r="LZS849" s="58"/>
      <c r="LZU849" s="58"/>
      <c r="LZW849" s="58"/>
      <c r="LZY849" s="58"/>
      <c r="MAA849" s="58"/>
      <c r="MAC849" s="58"/>
      <c r="MAE849" s="58"/>
      <c r="MAG849" s="58"/>
      <c r="MAI849" s="58"/>
      <c r="MAK849" s="58"/>
      <c r="MAM849" s="58"/>
      <c r="MAO849" s="58"/>
      <c r="MAQ849" s="58"/>
      <c r="MAS849" s="58"/>
      <c r="MAU849" s="58"/>
      <c r="MAW849" s="58"/>
      <c r="MAY849" s="58"/>
      <c r="MBA849" s="58"/>
      <c r="MBC849" s="58"/>
      <c r="MBE849" s="58"/>
      <c r="MBG849" s="58"/>
      <c r="MBI849" s="58"/>
      <c r="MBK849" s="58"/>
      <c r="MBM849" s="58"/>
      <c r="MBO849" s="58"/>
      <c r="MBQ849" s="58"/>
      <c r="MBS849" s="58"/>
      <c r="MBU849" s="58"/>
      <c r="MBW849" s="58"/>
      <c r="MBY849" s="58"/>
      <c r="MCA849" s="58"/>
      <c r="MCC849" s="58"/>
      <c r="MCE849" s="58"/>
      <c r="MCG849" s="58"/>
      <c r="MCI849" s="58"/>
      <c r="MCK849" s="58"/>
      <c r="MCM849" s="58"/>
      <c r="MCO849" s="58"/>
      <c r="MCQ849" s="58"/>
      <c r="MCS849" s="58"/>
      <c r="MCU849" s="58"/>
      <c r="MCW849" s="58"/>
      <c r="MCY849" s="58"/>
      <c r="MDA849" s="58"/>
      <c r="MDC849" s="58"/>
      <c r="MDE849" s="58"/>
      <c r="MDG849" s="58"/>
      <c r="MDI849" s="58"/>
      <c r="MDK849" s="58"/>
      <c r="MDM849" s="58"/>
      <c r="MDO849" s="58"/>
      <c r="MDQ849" s="58"/>
      <c r="MDS849" s="58"/>
      <c r="MDU849" s="58"/>
      <c r="MDW849" s="58"/>
      <c r="MDY849" s="58"/>
      <c r="MEA849" s="58"/>
      <c r="MEC849" s="58"/>
      <c r="MEE849" s="58"/>
      <c r="MEG849" s="58"/>
      <c r="MEI849" s="58"/>
      <c r="MEK849" s="58"/>
      <c r="MEM849" s="58"/>
      <c r="MEO849" s="58"/>
      <c r="MEQ849" s="58"/>
      <c r="MES849" s="58"/>
      <c r="MEU849" s="58"/>
      <c r="MEW849" s="58"/>
      <c r="MEY849" s="58"/>
      <c r="MFA849" s="58"/>
      <c r="MFC849" s="58"/>
      <c r="MFE849" s="58"/>
      <c r="MFG849" s="58"/>
      <c r="MFI849" s="58"/>
      <c r="MFK849" s="58"/>
      <c r="MFM849" s="58"/>
      <c r="MFO849" s="58"/>
      <c r="MFQ849" s="58"/>
      <c r="MFS849" s="58"/>
      <c r="MFU849" s="58"/>
      <c r="MFW849" s="58"/>
      <c r="MFY849" s="58"/>
      <c r="MGA849" s="58"/>
      <c r="MGC849" s="58"/>
      <c r="MGE849" s="58"/>
      <c r="MGG849" s="58"/>
      <c r="MGI849" s="58"/>
      <c r="MGK849" s="58"/>
      <c r="MGM849" s="58"/>
      <c r="MGO849" s="58"/>
      <c r="MGQ849" s="58"/>
      <c r="MGS849" s="58"/>
      <c r="MGU849" s="58"/>
      <c r="MGW849" s="58"/>
      <c r="MGY849" s="58"/>
      <c r="MHA849" s="58"/>
      <c r="MHC849" s="58"/>
      <c r="MHE849" s="58"/>
      <c r="MHG849" s="58"/>
      <c r="MHI849" s="58"/>
      <c r="MHK849" s="58"/>
      <c r="MHM849" s="58"/>
      <c r="MHO849" s="58"/>
      <c r="MHQ849" s="58"/>
      <c r="MHS849" s="58"/>
      <c r="MHU849" s="58"/>
      <c r="MHW849" s="58"/>
      <c r="MHY849" s="58"/>
      <c r="MIA849" s="58"/>
      <c r="MIC849" s="58"/>
      <c r="MIE849" s="58"/>
      <c r="MIG849" s="58"/>
      <c r="MII849" s="58"/>
      <c r="MIK849" s="58"/>
      <c r="MIM849" s="58"/>
      <c r="MIO849" s="58"/>
      <c r="MIQ849" s="58"/>
      <c r="MIS849" s="58"/>
      <c r="MIU849" s="58"/>
      <c r="MIW849" s="58"/>
      <c r="MIY849" s="58"/>
      <c r="MJA849" s="58"/>
      <c r="MJC849" s="58"/>
      <c r="MJE849" s="58"/>
      <c r="MJG849" s="58"/>
      <c r="MJI849" s="58"/>
      <c r="MJK849" s="58"/>
      <c r="MJM849" s="58"/>
      <c r="MJO849" s="58"/>
      <c r="MJQ849" s="58"/>
      <c r="MJS849" s="58"/>
      <c r="MJU849" s="58"/>
      <c r="MJW849" s="58"/>
      <c r="MJY849" s="58"/>
      <c r="MKA849" s="58"/>
      <c r="MKC849" s="58"/>
      <c r="MKE849" s="58"/>
      <c r="MKG849" s="58"/>
      <c r="MKI849" s="58"/>
      <c r="MKK849" s="58"/>
      <c r="MKM849" s="58"/>
      <c r="MKO849" s="58"/>
      <c r="MKQ849" s="58"/>
      <c r="MKS849" s="58"/>
      <c r="MKU849" s="58"/>
      <c r="MKW849" s="58"/>
      <c r="MKY849" s="58"/>
      <c r="MLA849" s="58"/>
      <c r="MLC849" s="58"/>
      <c r="MLE849" s="58"/>
      <c r="MLG849" s="58"/>
      <c r="MLI849" s="58"/>
      <c r="MLK849" s="58"/>
      <c r="MLM849" s="58"/>
      <c r="MLO849" s="58"/>
      <c r="MLQ849" s="58"/>
      <c r="MLS849" s="58"/>
      <c r="MLU849" s="58"/>
      <c r="MLW849" s="58"/>
      <c r="MLY849" s="58"/>
      <c r="MMA849" s="58"/>
      <c r="MMC849" s="58"/>
      <c r="MME849" s="58"/>
      <c r="MMG849" s="58"/>
      <c r="MMI849" s="58"/>
      <c r="MMK849" s="58"/>
      <c r="MMM849" s="58"/>
      <c r="MMO849" s="58"/>
      <c r="MMQ849" s="58"/>
      <c r="MMS849" s="58"/>
      <c r="MMU849" s="58"/>
      <c r="MMW849" s="58"/>
      <c r="MMY849" s="58"/>
      <c r="MNA849" s="58"/>
      <c r="MNC849" s="58"/>
      <c r="MNE849" s="58"/>
      <c r="MNG849" s="58"/>
      <c r="MNI849" s="58"/>
      <c r="MNK849" s="58"/>
      <c r="MNM849" s="58"/>
      <c r="MNO849" s="58"/>
      <c r="MNQ849" s="58"/>
      <c r="MNS849" s="58"/>
      <c r="MNU849" s="58"/>
      <c r="MNW849" s="58"/>
      <c r="MNY849" s="58"/>
      <c r="MOA849" s="58"/>
      <c r="MOC849" s="58"/>
      <c r="MOE849" s="58"/>
      <c r="MOG849" s="58"/>
      <c r="MOI849" s="58"/>
      <c r="MOK849" s="58"/>
      <c r="MOM849" s="58"/>
      <c r="MOO849" s="58"/>
      <c r="MOQ849" s="58"/>
      <c r="MOS849" s="58"/>
      <c r="MOU849" s="58"/>
      <c r="MOW849" s="58"/>
      <c r="MOY849" s="58"/>
      <c r="MPA849" s="58"/>
      <c r="MPC849" s="58"/>
      <c r="MPE849" s="58"/>
      <c r="MPG849" s="58"/>
      <c r="MPI849" s="58"/>
      <c r="MPK849" s="58"/>
      <c r="MPM849" s="58"/>
      <c r="MPO849" s="58"/>
      <c r="MPQ849" s="58"/>
      <c r="MPS849" s="58"/>
      <c r="MPU849" s="58"/>
      <c r="MPW849" s="58"/>
      <c r="MPY849" s="58"/>
      <c r="MQA849" s="58"/>
      <c r="MQC849" s="58"/>
      <c r="MQE849" s="58"/>
      <c r="MQG849" s="58"/>
      <c r="MQI849" s="58"/>
      <c r="MQK849" s="58"/>
      <c r="MQM849" s="58"/>
      <c r="MQO849" s="58"/>
      <c r="MQQ849" s="58"/>
      <c r="MQS849" s="58"/>
      <c r="MQU849" s="58"/>
      <c r="MQW849" s="58"/>
      <c r="MQY849" s="58"/>
      <c r="MRA849" s="58"/>
      <c r="MRC849" s="58"/>
      <c r="MRE849" s="58"/>
      <c r="MRG849" s="58"/>
      <c r="MRI849" s="58"/>
      <c r="MRK849" s="58"/>
      <c r="MRM849" s="58"/>
      <c r="MRO849" s="58"/>
      <c r="MRQ849" s="58"/>
      <c r="MRS849" s="58"/>
      <c r="MRU849" s="58"/>
      <c r="MRW849" s="58"/>
      <c r="MRY849" s="58"/>
      <c r="MSA849" s="58"/>
      <c r="MSC849" s="58"/>
      <c r="MSE849" s="58"/>
      <c r="MSG849" s="58"/>
      <c r="MSI849" s="58"/>
      <c r="MSK849" s="58"/>
      <c r="MSM849" s="58"/>
      <c r="MSO849" s="58"/>
      <c r="MSQ849" s="58"/>
      <c r="MSS849" s="58"/>
      <c r="MSU849" s="58"/>
      <c r="MSW849" s="58"/>
      <c r="MSY849" s="58"/>
      <c r="MTA849" s="58"/>
      <c r="MTC849" s="58"/>
      <c r="MTE849" s="58"/>
      <c r="MTG849" s="58"/>
      <c r="MTI849" s="58"/>
      <c r="MTK849" s="58"/>
      <c r="MTM849" s="58"/>
      <c r="MTO849" s="58"/>
      <c r="MTQ849" s="58"/>
      <c r="MTS849" s="58"/>
      <c r="MTU849" s="58"/>
      <c r="MTW849" s="58"/>
      <c r="MTY849" s="58"/>
      <c r="MUA849" s="58"/>
      <c r="MUC849" s="58"/>
      <c r="MUE849" s="58"/>
      <c r="MUG849" s="58"/>
      <c r="MUI849" s="58"/>
      <c r="MUK849" s="58"/>
      <c r="MUM849" s="58"/>
      <c r="MUO849" s="58"/>
      <c r="MUQ849" s="58"/>
      <c r="MUS849" s="58"/>
      <c r="MUU849" s="58"/>
      <c r="MUW849" s="58"/>
      <c r="MUY849" s="58"/>
      <c r="MVA849" s="58"/>
      <c r="MVC849" s="58"/>
      <c r="MVE849" s="58"/>
      <c r="MVG849" s="58"/>
      <c r="MVI849" s="58"/>
      <c r="MVK849" s="58"/>
      <c r="MVM849" s="58"/>
      <c r="MVO849" s="58"/>
      <c r="MVQ849" s="58"/>
      <c r="MVS849" s="58"/>
      <c r="MVU849" s="58"/>
      <c r="MVW849" s="58"/>
      <c r="MVY849" s="58"/>
      <c r="MWA849" s="58"/>
      <c r="MWC849" s="58"/>
      <c r="MWE849" s="58"/>
      <c r="MWG849" s="58"/>
      <c r="MWI849" s="58"/>
      <c r="MWK849" s="58"/>
      <c r="MWM849" s="58"/>
      <c r="MWO849" s="58"/>
      <c r="MWQ849" s="58"/>
      <c r="MWS849" s="58"/>
      <c r="MWU849" s="58"/>
      <c r="MWW849" s="58"/>
      <c r="MWY849" s="58"/>
      <c r="MXA849" s="58"/>
      <c r="MXC849" s="58"/>
      <c r="MXE849" s="58"/>
      <c r="MXG849" s="58"/>
      <c r="MXI849" s="58"/>
      <c r="MXK849" s="58"/>
      <c r="MXM849" s="58"/>
      <c r="MXO849" s="58"/>
      <c r="MXQ849" s="58"/>
      <c r="MXS849" s="58"/>
      <c r="MXU849" s="58"/>
      <c r="MXW849" s="58"/>
      <c r="MXY849" s="58"/>
      <c r="MYA849" s="58"/>
      <c r="MYC849" s="58"/>
      <c r="MYE849" s="58"/>
      <c r="MYG849" s="58"/>
      <c r="MYI849" s="58"/>
      <c r="MYK849" s="58"/>
      <c r="MYM849" s="58"/>
      <c r="MYO849" s="58"/>
      <c r="MYQ849" s="58"/>
      <c r="MYS849" s="58"/>
      <c r="MYU849" s="58"/>
      <c r="MYW849" s="58"/>
      <c r="MYY849" s="58"/>
      <c r="MZA849" s="58"/>
      <c r="MZC849" s="58"/>
      <c r="MZE849" s="58"/>
      <c r="MZG849" s="58"/>
      <c r="MZI849" s="58"/>
      <c r="MZK849" s="58"/>
      <c r="MZM849" s="58"/>
      <c r="MZO849" s="58"/>
      <c r="MZQ849" s="58"/>
      <c r="MZS849" s="58"/>
      <c r="MZU849" s="58"/>
      <c r="MZW849" s="58"/>
      <c r="MZY849" s="58"/>
      <c r="NAA849" s="58"/>
      <c r="NAC849" s="58"/>
      <c r="NAE849" s="58"/>
      <c r="NAG849" s="58"/>
      <c r="NAI849" s="58"/>
      <c r="NAK849" s="58"/>
      <c r="NAM849" s="58"/>
      <c r="NAO849" s="58"/>
      <c r="NAQ849" s="58"/>
      <c r="NAS849" s="58"/>
      <c r="NAU849" s="58"/>
      <c r="NAW849" s="58"/>
      <c r="NAY849" s="58"/>
      <c r="NBA849" s="58"/>
      <c r="NBC849" s="58"/>
      <c r="NBE849" s="58"/>
      <c r="NBG849" s="58"/>
      <c r="NBI849" s="58"/>
      <c r="NBK849" s="58"/>
      <c r="NBM849" s="58"/>
      <c r="NBO849" s="58"/>
      <c r="NBQ849" s="58"/>
      <c r="NBS849" s="58"/>
      <c r="NBU849" s="58"/>
      <c r="NBW849" s="58"/>
      <c r="NBY849" s="58"/>
      <c r="NCA849" s="58"/>
      <c r="NCC849" s="58"/>
      <c r="NCE849" s="58"/>
      <c r="NCG849" s="58"/>
      <c r="NCI849" s="58"/>
      <c r="NCK849" s="58"/>
      <c r="NCM849" s="58"/>
      <c r="NCO849" s="58"/>
      <c r="NCQ849" s="58"/>
      <c r="NCS849" s="58"/>
      <c r="NCU849" s="58"/>
      <c r="NCW849" s="58"/>
      <c r="NCY849" s="58"/>
      <c r="NDA849" s="58"/>
      <c r="NDC849" s="58"/>
      <c r="NDE849" s="58"/>
      <c r="NDG849" s="58"/>
      <c r="NDI849" s="58"/>
      <c r="NDK849" s="58"/>
      <c r="NDM849" s="58"/>
      <c r="NDO849" s="58"/>
      <c r="NDQ849" s="58"/>
      <c r="NDS849" s="58"/>
      <c r="NDU849" s="58"/>
      <c r="NDW849" s="58"/>
      <c r="NDY849" s="58"/>
      <c r="NEA849" s="58"/>
      <c r="NEC849" s="58"/>
      <c r="NEE849" s="58"/>
      <c r="NEG849" s="58"/>
      <c r="NEI849" s="58"/>
      <c r="NEK849" s="58"/>
      <c r="NEM849" s="58"/>
      <c r="NEO849" s="58"/>
      <c r="NEQ849" s="58"/>
      <c r="NES849" s="58"/>
      <c r="NEU849" s="58"/>
      <c r="NEW849" s="58"/>
      <c r="NEY849" s="58"/>
      <c r="NFA849" s="58"/>
      <c r="NFC849" s="58"/>
      <c r="NFE849" s="58"/>
      <c r="NFG849" s="58"/>
      <c r="NFI849" s="58"/>
      <c r="NFK849" s="58"/>
      <c r="NFM849" s="58"/>
      <c r="NFO849" s="58"/>
      <c r="NFQ849" s="58"/>
      <c r="NFS849" s="58"/>
      <c r="NFU849" s="58"/>
      <c r="NFW849" s="58"/>
      <c r="NFY849" s="58"/>
      <c r="NGA849" s="58"/>
      <c r="NGC849" s="58"/>
      <c r="NGE849" s="58"/>
      <c r="NGG849" s="58"/>
      <c r="NGI849" s="58"/>
      <c r="NGK849" s="58"/>
      <c r="NGM849" s="58"/>
      <c r="NGO849" s="58"/>
      <c r="NGQ849" s="58"/>
      <c r="NGS849" s="58"/>
      <c r="NGU849" s="58"/>
      <c r="NGW849" s="58"/>
      <c r="NGY849" s="58"/>
      <c r="NHA849" s="58"/>
      <c r="NHC849" s="58"/>
      <c r="NHE849" s="58"/>
      <c r="NHG849" s="58"/>
      <c r="NHI849" s="58"/>
      <c r="NHK849" s="58"/>
      <c r="NHM849" s="58"/>
      <c r="NHO849" s="58"/>
      <c r="NHQ849" s="58"/>
      <c r="NHS849" s="58"/>
      <c r="NHU849" s="58"/>
      <c r="NHW849" s="58"/>
      <c r="NHY849" s="58"/>
      <c r="NIA849" s="58"/>
      <c r="NIC849" s="58"/>
      <c r="NIE849" s="58"/>
      <c r="NIG849" s="58"/>
      <c r="NII849" s="58"/>
      <c r="NIK849" s="58"/>
      <c r="NIM849" s="58"/>
      <c r="NIO849" s="58"/>
      <c r="NIQ849" s="58"/>
      <c r="NIS849" s="58"/>
      <c r="NIU849" s="58"/>
      <c r="NIW849" s="58"/>
      <c r="NIY849" s="58"/>
      <c r="NJA849" s="58"/>
      <c r="NJC849" s="58"/>
      <c r="NJE849" s="58"/>
      <c r="NJG849" s="58"/>
      <c r="NJI849" s="58"/>
      <c r="NJK849" s="58"/>
      <c r="NJM849" s="58"/>
      <c r="NJO849" s="58"/>
      <c r="NJQ849" s="58"/>
      <c r="NJS849" s="58"/>
      <c r="NJU849" s="58"/>
      <c r="NJW849" s="58"/>
      <c r="NJY849" s="58"/>
      <c r="NKA849" s="58"/>
      <c r="NKC849" s="58"/>
      <c r="NKE849" s="58"/>
      <c r="NKG849" s="58"/>
      <c r="NKI849" s="58"/>
      <c r="NKK849" s="58"/>
      <c r="NKM849" s="58"/>
      <c r="NKO849" s="58"/>
      <c r="NKQ849" s="58"/>
      <c r="NKS849" s="58"/>
      <c r="NKU849" s="58"/>
      <c r="NKW849" s="58"/>
      <c r="NKY849" s="58"/>
      <c r="NLA849" s="58"/>
      <c r="NLC849" s="58"/>
      <c r="NLE849" s="58"/>
      <c r="NLG849" s="58"/>
      <c r="NLI849" s="58"/>
      <c r="NLK849" s="58"/>
      <c r="NLM849" s="58"/>
      <c r="NLO849" s="58"/>
      <c r="NLQ849" s="58"/>
      <c r="NLS849" s="58"/>
      <c r="NLU849" s="58"/>
      <c r="NLW849" s="58"/>
      <c r="NLY849" s="58"/>
      <c r="NMA849" s="58"/>
      <c r="NMC849" s="58"/>
      <c r="NME849" s="58"/>
      <c r="NMG849" s="58"/>
      <c r="NMI849" s="58"/>
      <c r="NMK849" s="58"/>
      <c r="NMM849" s="58"/>
      <c r="NMO849" s="58"/>
      <c r="NMQ849" s="58"/>
      <c r="NMS849" s="58"/>
      <c r="NMU849" s="58"/>
      <c r="NMW849" s="58"/>
      <c r="NMY849" s="58"/>
      <c r="NNA849" s="58"/>
      <c r="NNC849" s="58"/>
      <c r="NNE849" s="58"/>
      <c r="NNG849" s="58"/>
      <c r="NNI849" s="58"/>
      <c r="NNK849" s="58"/>
      <c r="NNM849" s="58"/>
      <c r="NNO849" s="58"/>
      <c r="NNQ849" s="58"/>
      <c r="NNS849" s="58"/>
      <c r="NNU849" s="58"/>
      <c r="NNW849" s="58"/>
      <c r="NNY849" s="58"/>
      <c r="NOA849" s="58"/>
      <c r="NOC849" s="58"/>
      <c r="NOE849" s="58"/>
      <c r="NOG849" s="58"/>
      <c r="NOI849" s="58"/>
      <c r="NOK849" s="58"/>
      <c r="NOM849" s="58"/>
      <c r="NOO849" s="58"/>
      <c r="NOQ849" s="58"/>
      <c r="NOS849" s="58"/>
      <c r="NOU849" s="58"/>
      <c r="NOW849" s="58"/>
      <c r="NOY849" s="58"/>
      <c r="NPA849" s="58"/>
      <c r="NPC849" s="58"/>
      <c r="NPE849" s="58"/>
      <c r="NPG849" s="58"/>
      <c r="NPI849" s="58"/>
      <c r="NPK849" s="58"/>
      <c r="NPM849" s="58"/>
      <c r="NPO849" s="58"/>
      <c r="NPQ849" s="58"/>
      <c r="NPS849" s="58"/>
      <c r="NPU849" s="58"/>
      <c r="NPW849" s="58"/>
      <c r="NPY849" s="58"/>
      <c r="NQA849" s="58"/>
      <c r="NQC849" s="58"/>
      <c r="NQE849" s="58"/>
      <c r="NQG849" s="58"/>
      <c r="NQI849" s="58"/>
      <c r="NQK849" s="58"/>
      <c r="NQM849" s="58"/>
      <c r="NQO849" s="58"/>
      <c r="NQQ849" s="58"/>
      <c r="NQS849" s="58"/>
      <c r="NQU849" s="58"/>
      <c r="NQW849" s="58"/>
      <c r="NQY849" s="58"/>
      <c r="NRA849" s="58"/>
      <c r="NRC849" s="58"/>
      <c r="NRE849" s="58"/>
      <c r="NRG849" s="58"/>
      <c r="NRI849" s="58"/>
      <c r="NRK849" s="58"/>
      <c r="NRM849" s="58"/>
      <c r="NRO849" s="58"/>
      <c r="NRQ849" s="58"/>
      <c r="NRS849" s="58"/>
      <c r="NRU849" s="58"/>
      <c r="NRW849" s="58"/>
      <c r="NRY849" s="58"/>
      <c r="NSA849" s="58"/>
      <c r="NSC849" s="58"/>
      <c r="NSE849" s="58"/>
      <c r="NSG849" s="58"/>
      <c r="NSI849" s="58"/>
      <c r="NSK849" s="58"/>
      <c r="NSM849" s="58"/>
      <c r="NSO849" s="58"/>
      <c r="NSQ849" s="58"/>
      <c r="NSS849" s="58"/>
      <c r="NSU849" s="58"/>
      <c r="NSW849" s="58"/>
      <c r="NSY849" s="58"/>
      <c r="NTA849" s="58"/>
      <c r="NTC849" s="58"/>
      <c r="NTE849" s="58"/>
      <c r="NTG849" s="58"/>
      <c r="NTI849" s="58"/>
      <c r="NTK849" s="58"/>
      <c r="NTM849" s="58"/>
      <c r="NTO849" s="58"/>
      <c r="NTQ849" s="58"/>
      <c r="NTS849" s="58"/>
      <c r="NTU849" s="58"/>
      <c r="NTW849" s="58"/>
      <c r="NTY849" s="58"/>
      <c r="NUA849" s="58"/>
      <c r="NUC849" s="58"/>
      <c r="NUE849" s="58"/>
      <c r="NUG849" s="58"/>
      <c r="NUI849" s="58"/>
      <c r="NUK849" s="58"/>
      <c r="NUM849" s="58"/>
      <c r="NUO849" s="58"/>
      <c r="NUQ849" s="58"/>
      <c r="NUS849" s="58"/>
      <c r="NUU849" s="58"/>
      <c r="NUW849" s="58"/>
      <c r="NUY849" s="58"/>
      <c r="NVA849" s="58"/>
      <c r="NVC849" s="58"/>
      <c r="NVE849" s="58"/>
      <c r="NVG849" s="58"/>
      <c r="NVI849" s="58"/>
      <c r="NVK849" s="58"/>
      <c r="NVM849" s="58"/>
      <c r="NVO849" s="58"/>
      <c r="NVQ849" s="58"/>
      <c r="NVS849" s="58"/>
      <c r="NVU849" s="58"/>
      <c r="NVW849" s="58"/>
      <c r="NVY849" s="58"/>
      <c r="NWA849" s="58"/>
      <c r="NWC849" s="58"/>
      <c r="NWE849" s="58"/>
      <c r="NWG849" s="58"/>
      <c r="NWI849" s="58"/>
      <c r="NWK849" s="58"/>
      <c r="NWM849" s="58"/>
      <c r="NWO849" s="58"/>
      <c r="NWQ849" s="58"/>
      <c r="NWS849" s="58"/>
      <c r="NWU849" s="58"/>
      <c r="NWW849" s="58"/>
      <c r="NWY849" s="58"/>
      <c r="NXA849" s="58"/>
      <c r="NXC849" s="58"/>
      <c r="NXE849" s="58"/>
      <c r="NXG849" s="58"/>
      <c r="NXI849" s="58"/>
      <c r="NXK849" s="58"/>
      <c r="NXM849" s="58"/>
      <c r="NXO849" s="58"/>
      <c r="NXQ849" s="58"/>
      <c r="NXS849" s="58"/>
      <c r="NXU849" s="58"/>
      <c r="NXW849" s="58"/>
      <c r="NXY849" s="58"/>
      <c r="NYA849" s="58"/>
      <c r="NYC849" s="58"/>
      <c r="NYE849" s="58"/>
      <c r="NYG849" s="58"/>
      <c r="NYI849" s="58"/>
      <c r="NYK849" s="58"/>
      <c r="NYM849" s="58"/>
      <c r="NYO849" s="58"/>
      <c r="NYQ849" s="58"/>
      <c r="NYS849" s="58"/>
      <c r="NYU849" s="58"/>
      <c r="NYW849" s="58"/>
      <c r="NYY849" s="58"/>
      <c r="NZA849" s="58"/>
      <c r="NZC849" s="58"/>
      <c r="NZE849" s="58"/>
      <c r="NZG849" s="58"/>
      <c r="NZI849" s="58"/>
      <c r="NZK849" s="58"/>
      <c r="NZM849" s="58"/>
      <c r="NZO849" s="58"/>
      <c r="NZQ849" s="58"/>
      <c r="NZS849" s="58"/>
      <c r="NZU849" s="58"/>
      <c r="NZW849" s="58"/>
      <c r="NZY849" s="58"/>
      <c r="OAA849" s="58"/>
      <c r="OAC849" s="58"/>
      <c r="OAE849" s="58"/>
      <c r="OAG849" s="58"/>
      <c r="OAI849" s="58"/>
      <c r="OAK849" s="58"/>
      <c r="OAM849" s="58"/>
      <c r="OAO849" s="58"/>
      <c r="OAQ849" s="58"/>
      <c r="OAS849" s="58"/>
      <c r="OAU849" s="58"/>
      <c r="OAW849" s="58"/>
      <c r="OAY849" s="58"/>
      <c r="OBA849" s="58"/>
      <c r="OBC849" s="58"/>
      <c r="OBE849" s="58"/>
      <c r="OBG849" s="58"/>
      <c r="OBI849" s="58"/>
      <c r="OBK849" s="58"/>
      <c r="OBM849" s="58"/>
      <c r="OBO849" s="58"/>
      <c r="OBQ849" s="58"/>
      <c r="OBS849" s="58"/>
      <c r="OBU849" s="58"/>
      <c r="OBW849" s="58"/>
      <c r="OBY849" s="58"/>
      <c r="OCA849" s="58"/>
      <c r="OCC849" s="58"/>
      <c r="OCE849" s="58"/>
      <c r="OCG849" s="58"/>
      <c r="OCI849" s="58"/>
      <c r="OCK849" s="58"/>
      <c r="OCM849" s="58"/>
      <c r="OCO849" s="58"/>
      <c r="OCQ849" s="58"/>
      <c r="OCS849" s="58"/>
      <c r="OCU849" s="58"/>
      <c r="OCW849" s="58"/>
      <c r="OCY849" s="58"/>
      <c r="ODA849" s="58"/>
      <c r="ODC849" s="58"/>
      <c r="ODE849" s="58"/>
      <c r="ODG849" s="58"/>
      <c r="ODI849" s="58"/>
      <c r="ODK849" s="58"/>
      <c r="ODM849" s="58"/>
      <c r="ODO849" s="58"/>
      <c r="ODQ849" s="58"/>
      <c r="ODS849" s="58"/>
      <c r="ODU849" s="58"/>
      <c r="ODW849" s="58"/>
      <c r="ODY849" s="58"/>
      <c r="OEA849" s="58"/>
      <c r="OEC849" s="58"/>
      <c r="OEE849" s="58"/>
      <c r="OEG849" s="58"/>
      <c r="OEI849" s="58"/>
      <c r="OEK849" s="58"/>
      <c r="OEM849" s="58"/>
      <c r="OEO849" s="58"/>
      <c r="OEQ849" s="58"/>
      <c r="OES849" s="58"/>
      <c r="OEU849" s="58"/>
      <c r="OEW849" s="58"/>
      <c r="OEY849" s="58"/>
      <c r="OFA849" s="58"/>
      <c r="OFC849" s="58"/>
      <c r="OFE849" s="58"/>
      <c r="OFG849" s="58"/>
      <c r="OFI849" s="58"/>
      <c r="OFK849" s="58"/>
      <c r="OFM849" s="58"/>
      <c r="OFO849" s="58"/>
      <c r="OFQ849" s="58"/>
      <c r="OFS849" s="58"/>
      <c r="OFU849" s="58"/>
      <c r="OFW849" s="58"/>
      <c r="OFY849" s="58"/>
      <c r="OGA849" s="58"/>
      <c r="OGC849" s="58"/>
      <c r="OGE849" s="58"/>
      <c r="OGG849" s="58"/>
      <c r="OGI849" s="58"/>
      <c r="OGK849" s="58"/>
      <c r="OGM849" s="58"/>
      <c r="OGO849" s="58"/>
      <c r="OGQ849" s="58"/>
      <c r="OGS849" s="58"/>
      <c r="OGU849" s="58"/>
      <c r="OGW849" s="58"/>
      <c r="OGY849" s="58"/>
      <c r="OHA849" s="58"/>
      <c r="OHC849" s="58"/>
      <c r="OHE849" s="58"/>
      <c r="OHG849" s="58"/>
      <c r="OHI849" s="58"/>
      <c r="OHK849" s="58"/>
      <c r="OHM849" s="58"/>
      <c r="OHO849" s="58"/>
      <c r="OHQ849" s="58"/>
      <c r="OHS849" s="58"/>
      <c r="OHU849" s="58"/>
      <c r="OHW849" s="58"/>
      <c r="OHY849" s="58"/>
      <c r="OIA849" s="58"/>
      <c r="OIC849" s="58"/>
      <c r="OIE849" s="58"/>
      <c r="OIG849" s="58"/>
      <c r="OII849" s="58"/>
      <c r="OIK849" s="58"/>
      <c r="OIM849" s="58"/>
      <c r="OIO849" s="58"/>
      <c r="OIQ849" s="58"/>
      <c r="OIS849" s="58"/>
      <c r="OIU849" s="58"/>
      <c r="OIW849" s="58"/>
      <c r="OIY849" s="58"/>
      <c r="OJA849" s="58"/>
      <c r="OJC849" s="58"/>
      <c r="OJE849" s="58"/>
      <c r="OJG849" s="58"/>
      <c r="OJI849" s="58"/>
      <c r="OJK849" s="58"/>
      <c r="OJM849" s="58"/>
      <c r="OJO849" s="58"/>
      <c r="OJQ849" s="58"/>
      <c r="OJS849" s="58"/>
      <c r="OJU849" s="58"/>
      <c r="OJW849" s="58"/>
      <c r="OJY849" s="58"/>
      <c r="OKA849" s="58"/>
      <c r="OKC849" s="58"/>
      <c r="OKE849" s="58"/>
      <c r="OKG849" s="58"/>
      <c r="OKI849" s="58"/>
      <c r="OKK849" s="58"/>
      <c r="OKM849" s="58"/>
      <c r="OKO849" s="58"/>
      <c r="OKQ849" s="58"/>
      <c r="OKS849" s="58"/>
      <c r="OKU849" s="58"/>
      <c r="OKW849" s="58"/>
      <c r="OKY849" s="58"/>
      <c r="OLA849" s="58"/>
      <c r="OLC849" s="58"/>
      <c r="OLE849" s="58"/>
      <c r="OLG849" s="58"/>
      <c r="OLI849" s="58"/>
      <c r="OLK849" s="58"/>
      <c r="OLM849" s="58"/>
      <c r="OLO849" s="58"/>
      <c r="OLQ849" s="58"/>
      <c r="OLS849" s="58"/>
      <c r="OLU849" s="58"/>
      <c r="OLW849" s="58"/>
      <c r="OLY849" s="58"/>
      <c r="OMA849" s="58"/>
      <c r="OMC849" s="58"/>
      <c r="OME849" s="58"/>
      <c r="OMG849" s="58"/>
      <c r="OMI849" s="58"/>
      <c r="OMK849" s="58"/>
      <c r="OMM849" s="58"/>
      <c r="OMO849" s="58"/>
      <c r="OMQ849" s="58"/>
      <c r="OMS849" s="58"/>
      <c r="OMU849" s="58"/>
      <c r="OMW849" s="58"/>
      <c r="OMY849" s="58"/>
      <c r="ONA849" s="58"/>
      <c r="ONC849" s="58"/>
      <c r="ONE849" s="58"/>
      <c r="ONG849" s="58"/>
      <c r="ONI849" s="58"/>
      <c r="ONK849" s="58"/>
      <c r="ONM849" s="58"/>
      <c r="ONO849" s="58"/>
      <c r="ONQ849" s="58"/>
      <c r="ONS849" s="58"/>
      <c r="ONU849" s="58"/>
      <c r="ONW849" s="58"/>
      <c r="ONY849" s="58"/>
      <c r="OOA849" s="58"/>
      <c r="OOC849" s="58"/>
      <c r="OOE849" s="58"/>
      <c r="OOG849" s="58"/>
      <c r="OOI849" s="58"/>
      <c r="OOK849" s="58"/>
      <c r="OOM849" s="58"/>
      <c r="OOO849" s="58"/>
      <c r="OOQ849" s="58"/>
      <c r="OOS849" s="58"/>
      <c r="OOU849" s="58"/>
      <c r="OOW849" s="58"/>
      <c r="OOY849" s="58"/>
      <c r="OPA849" s="58"/>
      <c r="OPC849" s="58"/>
      <c r="OPE849" s="58"/>
      <c r="OPG849" s="58"/>
      <c r="OPI849" s="58"/>
      <c r="OPK849" s="58"/>
      <c r="OPM849" s="58"/>
      <c r="OPO849" s="58"/>
      <c r="OPQ849" s="58"/>
      <c r="OPS849" s="58"/>
      <c r="OPU849" s="58"/>
      <c r="OPW849" s="58"/>
      <c r="OPY849" s="58"/>
      <c r="OQA849" s="58"/>
      <c r="OQC849" s="58"/>
      <c r="OQE849" s="58"/>
      <c r="OQG849" s="58"/>
      <c r="OQI849" s="58"/>
      <c r="OQK849" s="58"/>
      <c r="OQM849" s="58"/>
      <c r="OQO849" s="58"/>
      <c r="OQQ849" s="58"/>
      <c r="OQS849" s="58"/>
      <c r="OQU849" s="58"/>
      <c r="OQW849" s="58"/>
      <c r="OQY849" s="58"/>
      <c r="ORA849" s="58"/>
      <c r="ORC849" s="58"/>
      <c r="ORE849" s="58"/>
      <c r="ORG849" s="58"/>
      <c r="ORI849" s="58"/>
      <c r="ORK849" s="58"/>
      <c r="ORM849" s="58"/>
      <c r="ORO849" s="58"/>
      <c r="ORQ849" s="58"/>
      <c r="ORS849" s="58"/>
      <c r="ORU849" s="58"/>
      <c r="ORW849" s="58"/>
      <c r="ORY849" s="58"/>
      <c r="OSA849" s="58"/>
      <c r="OSC849" s="58"/>
      <c r="OSE849" s="58"/>
      <c r="OSG849" s="58"/>
      <c r="OSI849" s="58"/>
      <c r="OSK849" s="58"/>
      <c r="OSM849" s="58"/>
      <c r="OSO849" s="58"/>
      <c r="OSQ849" s="58"/>
      <c r="OSS849" s="58"/>
      <c r="OSU849" s="58"/>
      <c r="OSW849" s="58"/>
      <c r="OSY849" s="58"/>
      <c r="OTA849" s="58"/>
      <c r="OTC849" s="58"/>
      <c r="OTE849" s="58"/>
      <c r="OTG849" s="58"/>
      <c r="OTI849" s="58"/>
      <c r="OTK849" s="58"/>
      <c r="OTM849" s="58"/>
      <c r="OTO849" s="58"/>
      <c r="OTQ849" s="58"/>
      <c r="OTS849" s="58"/>
      <c r="OTU849" s="58"/>
      <c r="OTW849" s="58"/>
      <c r="OTY849" s="58"/>
      <c r="OUA849" s="58"/>
      <c r="OUC849" s="58"/>
      <c r="OUE849" s="58"/>
      <c r="OUG849" s="58"/>
      <c r="OUI849" s="58"/>
      <c r="OUK849" s="58"/>
      <c r="OUM849" s="58"/>
      <c r="OUO849" s="58"/>
      <c r="OUQ849" s="58"/>
      <c r="OUS849" s="58"/>
      <c r="OUU849" s="58"/>
      <c r="OUW849" s="58"/>
      <c r="OUY849" s="58"/>
      <c r="OVA849" s="58"/>
      <c r="OVC849" s="58"/>
      <c r="OVE849" s="58"/>
      <c r="OVG849" s="58"/>
      <c r="OVI849" s="58"/>
      <c r="OVK849" s="58"/>
      <c r="OVM849" s="58"/>
      <c r="OVO849" s="58"/>
      <c r="OVQ849" s="58"/>
      <c r="OVS849" s="58"/>
      <c r="OVU849" s="58"/>
      <c r="OVW849" s="58"/>
      <c r="OVY849" s="58"/>
      <c r="OWA849" s="58"/>
      <c r="OWC849" s="58"/>
      <c r="OWE849" s="58"/>
      <c r="OWG849" s="58"/>
      <c r="OWI849" s="58"/>
      <c r="OWK849" s="58"/>
      <c r="OWM849" s="58"/>
      <c r="OWO849" s="58"/>
      <c r="OWQ849" s="58"/>
      <c r="OWS849" s="58"/>
      <c r="OWU849" s="58"/>
      <c r="OWW849" s="58"/>
      <c r="OWY849" s="58"/>
      <c r="OXA849" s="58"/>
      <c r="OXC849" s="58"/>
      <c r="OXE849" s="58"/>
      <c r="OXG849" s="58"/>
      <c r="OXI849" s="58"/>
      <c r="OXK849" s="58"/>
      <c r="OXM849" s="58"/>
      <c r="OXO849" s="58"/>
      <c r="OXQ849" s="58"/>
      <c r="OXS849" s="58"/>
      <c r="OXU849" s="58"/>
      <c r="OXW849" s="58"/>
      <c r="OXY849" s="58"/>
      <c r="OYA849" s="58"/>
      <c r="OYC849" s="58"/>
      <c r="OYE849" s="58"/>
      <c r="OYG849" s="58"/>
      <c r="OYI849" s="58"/>
      <c r="OYK849" s="58"/>
      <c r="OYM849" s="58"/>
      <c r="OYO849" s="58"/>
      <c r="OYQ849" s="58"/>
      <c r="OYS849" s="58"/>
      <c r="OYU849" s="58"/>
      <c r="OYW849" s="58"/>
      <c r="OYY849" s="58"/>
      <c r="OZA849" s="58"/>
      <c r="OZC849" s="58"/>
      <c r="OZE849" s="58"/>
      <c r="OZG849" s="58"/>
      <c r="OZI849" s="58"/>
      <c r="OZK849" s="58"/>
      <c r="OZM849" s="58"/>
      <c r="OZO849" s="58"/>
      <c r="OZQ849" s="58"/>
      <c r="OZS849" s="58"/>
      <c r="OZU849" s="58"/>
      <c r="OZW849" s="58"/>
      <c r="OZY849" s="58"/>
      <c r="PAA849" s="58"/>
      <c r="PAC849" s="58"/>
      <c r="PAE849" s="58"/>
      <c r="PAG849" s="58"/>
      <c r="PAI849" s="58"/>
      <c r="PAK849" s="58"/>
      <c r="PAM849" s="58"/>
      <c r="PAO849" s="58"/>
      <c r="PAQ849" s="58"/>
      <c r="PAS849" s="58"/>
      <c r="PAU849" s="58"/>
      <c r="PAW849" s="58"/>
      <c r="PAY849" s="58"/>
      <c r="PBA849" s="58"/>
      <c r="PBC849" s="58"/>
      <c r="PBE849" s="58"/>
      <c r="PBG849" s="58"/>
      <c r="PBI849" s="58"/>
      <c r="PBK849" s="58"/>
      <c r="PBM849" s="58"/>
      <c r="PBO849" s="58"/>
      <c r="PBQ849" s="58"/>
      <c r="PBS849" s="58"/>
      <c r="PBU849" s="58"/>
      <c r="PBW849" s="58"/>
      <c r="PBY849" s="58"/>
      <c r="PCA849" s="58"/>
      <c r="PCC849" s="58"/>
      <c r="PCE849" s="58"/>
      <c r="PCG849" s="58"/>
      <c r="PCI849" s="58"/>
      <c r="PCK849" s="58"/>
      <c r="PCM849" s="58"/>
      <c r="PCO849" s="58"/>
      <c r="PCQ849" s="58"/>
      <c r="PCS849" s="58"/>
      <c r="PCU849" s="58"/>
      <c r="PCW849" s="58"/>
      <c r="PCY849" s="58"/>
      <c r="PDA849" s="58"/>
      <c r="PDC849" s="58"/>
      <c r="PDE849" s="58"/>
      <c r="PDG849" s="58"/>
      <c r="PDI849" s="58"/>
      <c r="PDK849" s="58"/>
      <c r="PDM849" s="58"/>
      <c r="PDO849" s="58"/>
      <c r="PDQ849" s="58"/>
      <c r="PDS849" s="58"/>
      <c r="PDU849" s="58"/>
      <c r="PDW849" s="58"/>
      <c r="PDY849" s="58"/>
      <c r="PEA849" s="58"/>
      <c r="PEC849" s="58"/>
      <c r="PEE849" s="58"/>
      <c r="PEG849" s="58"/>
      <c r="PEI849" s="58"/>
      <c r="PEK849" s="58"/>
      <c r="PEM849" s="58"/>
      <c r="PEO849" s="58"/>
      <c r="PEQ849" s="58"/>
      <c r="PES849" s="58"/>
      <c r="PEU849" s="58"/>
      <c r="PEW849" s="58"/>
      <c r="PEY849" s="58"/>
      <c r="PFA849" s="58"/>
      <c r="PFC849" s="58"/>
      <c r="PFE849" s="58"/>
      <c r="PFG849" s="58"/>
      <c r="PFI849" s="58"/>
      <c r="PFK849" s="58"/>
      <c r="PFM849" s="58"/>
      <c r="PFO849" s="58"/>
      <c r="PFQ849" s="58"/>
      <c r="PFS849" s="58"/>
      <c r="PFU849" s="58"/>
      <c r="PFW849" s="58"/>
      <c r="PFY849" s="58"/>
      <c r="PGA849" s="58"/>
      <c r="PGC849" s="58"/>
      <c r="PGE849" s="58"/>
      <c r="PGG849" s="58"/>
      <c r="PGI849" s="58"/>
      <c r="PGK849" s="58"/>
      <c r="PGM849" s="58"/>
      <c r="PGO849" s="58"/>
      <c r="PGQ849" s="58"/>
      <c r="PGS849" s="58"/>
      <c r="PGU849" s="58"/>
      <c r="PGW849" s="58"/>
      <c r="PGY849" s="58"/>
      <c r="PHA849" s="58"/>
      <c r="PHC849" s="58"/>
      <c r="PHE849" s="58"/>
      <c r="PHG849" s="58"/>
      <c r="PHI849" s="58"/>
      <c r="PHK849" s="58"/>
      <c r="PHM849" s="58"/>
      <c r="PHO849" s="58"/>
      <c r="PHQ849" s="58"/>
      <c r="PHS849" s="58"/>
      <c r="PHU849" s="58"/>
      <c r="PHW849" s="58"/>
      <c r="PHY849" s="58"/>
      <c r="PIA849" s="58"/>
      <c r="PIC849" s="58"/>
      <c r="PIE849" s="58"/>
      <c r="PIG849" s="58"/>
      <c r="PII849" s="58"/>
      <c r="PIK849" s="58"/>
      <c r="PIM849" s="58"/>
      <c r="PIO849" s="58"/>
      <c r="PIQ849" s="58"/>
      <c r="PIS849" s="58"/>
      <c r="PIU849" s="58"/>
      <c r="PIW849" s="58"/>
      <c r="PIY849" s="58"/>
      <c r="PJA849" s="58"/>
      <c r="PJC849" s="58"/>
      <c r="PJE849" s="58"/>
      <c r="PJG849" s="58"/>
      <c r="PJI849" s="58"/>
      <c r="PJK849" s="58"/>
      <c r="PJM849" s="58"/>
      <c r="PJO849" s="58"/>
      <c r="PJQ849" s="58"/>
      <c r="PJS849" s="58"/>
      <c r="PJU849" s="58"/>
      <c r="PJW849" s="58"/>
      <c r="PJY849" s="58"/>
      <c r="PKA849" s="58"/>
      <c r="PKC849" s="58"/>
      <c r="PKE849" s="58"/>
      <c r="PKG849" s="58"/>
      <c r="PKI849" s="58"/>
      <c r="PKK849" s="58"/>
      <c r="PKM849" s="58"/>
      <c r="PKO849" s="58"/>
      <c r="PKQ849" s="58"/>
      <c r="PKS849" s="58"/>
      <c r="PKU849" s="58"/>
      <c r="PKW849" s="58"/>
      <c r="PKY849" s="58"/>
      <c r="PLA849" s="58"/>
      <c r="PLC849" s="58"/>
      <c r="PLE849" s="58"/>
      <c r="PLG849" s="58"/>
      <c r="PLI849" s="58"/>
      <c r="PLK849" s="58"/>
      <c r="PLM849" s="58"/>
      <c r="PLO849" s="58"/>
      <c r="PLQ849" s="58"/>
      <c r="PLS849" s="58"/>
      <c r="PLU849" s="58"/>
      <c r="PLW849" s="58"/>
      <c r="PLY849" s="58"/>
      <c r="PMA849" s="58"/>
      <c r="PMC849" s="58"/>
      <c r="PME849" s="58"/>
      <c r="PMG849" s="58"/>
      <c r="PMI849" s="58"/>
      <c r="PMK849" s="58"/>
      <c r="PMM849" s="58"/>
      <c r="PMO849" s="58"/>
      <c r="PMQ849" s="58"/>
      <c r="PMS849" s="58"/>
      <c r="PMU849" s="58"/>
      <c r="PMW849" s="58"/>
      <c r="PMY849" s="58"/>
      <c r="PNA849" s="58"/>
      <c r="PNC849" s="58"/>
      <c r="PNE849" s="58"/>
      <c r="PNG849" s="58"/>
      <c r="PNI849" s="58"/>
      <c r="PNK849" s="58"/>
      <c r="PNM849" s="58"/>
      <c r="PNO849" s="58"/>
      <c r="PNQ849" s="58"/>
      <c r="PNS849" s="58"/>
      <c r="PNU849" s="58"/>
      <c r="PNW849" s="58"/>
      <c r="PNY849" s="58"/>
      <c r="POA849" s="58"/>
      <c r="POC849" s="58"/>
      <c r="POE849" s="58"/>
      <c r="POG849" s="58"/>
      <c r="POI849" s="58"/>
      <c r="POK849" s="58"/>
      <c r="POM849" s="58"/>
      <c r="POO849" s="58"/>
      <c r="POQ849" s="58"/>
      <c r="POS849" s="58"/>
      <c r="POU849" s="58"/>
      <c r="POW849" s="58"/>
      <c r="POY849" s="58"/>
      <c r="PPA849" s="58"/>
      <c r="PPC849" s="58"/>
      <c r="PPE849" s="58"/>
      <c r="PPG849" s="58"/>
      <c r="PPI849" s="58"/>
      <c r="PPK849" s="58"/>
      <c r="PPM849" s="58"/>
      <c r="PPO849" s="58"/>
      <c r="PPQ849" s="58"/>
      <c r="PPS849" s="58"/>
      <c r="PPU849" s="58"/>
      <c r="PPW849" s="58"/>
      <c r="PPY849" s="58"/>
      <c r="PQA849" s="58"/>
      <c r="PQC849" s="58"/>
      <c r="PQE849" s="58"/>
      <c r="PQG849" s="58"/>
      <c r="PQI849" s="58"/>
      <c r="PQK849" s="58"/>
      <c r="PQM849" s="58"/>
      <c r="PQO849" s="58"/>
      <c r="PQQ849" s="58"/>
      <c r="PQS849" s="58"/>
      <c r="PQU849" s="58"/>
      <c r="PQW849" s="58"/>
      <c r="PQY849" s="58"/>
      <c r="PRA849" s="58"/>
      <c r="PRC849" s="58"/>
      <c r="PRE849" s="58"/>
      <c r="PRG849" s="58"/>
      <c r="PRI849" s="58"/>
      <c r="PRK849" s="58"/>
      <c r="PRM849" s="58"/>
      <c r="PRO849" s="58"/>
      <c r="PRQ849" s="58"/>
      <c r="PRS849" s="58"/>
      <c r="PRU849" s="58"/>
      <c r="PRW849" s="58"/>
      <c r="PRY849" s="58"/>
      <c r="PSA849" s="58"/>
      <c r="PSC849" s="58"/>
      <c r="PSE849" s="58"/>
      <c r="PSG849" s="58"/>
      <c r="PSI849" s="58"/>
      <c r="PSK849" s="58"/>
      <c r="PSM849" s="58"/>
      <c r="PSO849" s="58"/>
      <c r="PSQ849" s="58"/>
      <c r="PSS849" s="58"/>
      <c r="PSU849" s="58"/>
      <c r="PSW849" s="58"/>
      <c r="PSY849" s="58"/>
      <c r="PTA849" s="58"/>
      <c r="PTC849" s="58"/>
      <c r="PTE849" s="58"/>
      <c r="PTG849" s="58"/>
      <c r="PTI849" s="58"/>
      <c r="PTK849" s="58"/>
      <c r="PTM849" s="58"/>
      <c r="PTO849" s="58"/>
      <c r="PTQ849" s="58"/>
      <c r="PTS849" s="58"/>
      <c r="PTU849" s="58"/>
      <c r="PTW849" s="58"/>
      <c r="PTY849" s="58"/>
      <c r="PUA849" s="58"/>
      <c r="PUC849" s="58"/>
      <c r="PUE849" s="58"/>
      <c r="PUG849" s="58"/>
      <c r="PUI849" s="58"/>
      <c r="PUK849" s="58"/>
      <c r="PUM849" s="58"/>
      <c r="PUO849" s="58"/>
      <c r="PUQ849" s="58"/>
      <c r="PUS849" s="58"/>
      <c r="PUU849" s="58"/>
      <c r="PUW849" s="58"/>
      <c r="PUY849" s="58"/>
      <c r="PVA849" s="58"/>
      <c r="PVC849" s="58"/>
      <c r="PVE849" s="58"/>
      <c r="PVG849" s="58"/>
      <c r="PVI849" s="58"/>
      <c r="PVK849" s="58"/>
      <c r="PVM849" s="58"/>
      <c r="PVO849" s="58"/>
      <c r="PVQ849" s="58"/>
      <c r="PVS849" s="58"/>
      <c r="PVU849" s="58"/>
      <c r="PVW849" s="58"/>
      <c r="PVY849" s="58"/>
      <c r="PWA849" s="58"/>
      <c r="PWC849" s="58"/>
      <c r="PWE849" s="58"/>
      <c r="PWG849" s="58"/>
      <c r="PWI849" s="58"/>
      <c r="PWK849" s="58"/>
      <c r="PWM849" s="58"/>
      <c r="PWO849" s="58"/>
      <c r="PWQ849" s="58"/>
      <c r="PWS849" s="58"/>
      <c r="PWU849" s="58"/>
      <c r="PWW849" s="58"/>
      <c r="PWY849" s="58"/>
      <c r="PXA849" s="58"/>
      <c r="PXC849" s="58"/>
      <c r="PXE849" s="58"/>
      <c r="PXG849" s="58"/>
      <c r="PXI849" s="58"/>
      <c r="PXK849" s="58"/>
      <c r="PXM849" s="58"/>
      <c r="PXO849" s="58"/>
      <c r="PXQ849" s="58"/>
      <c r="PXS849" s="58"/>
      <c r="PXU849" s="58"/>
      <c r="PXW849" s="58"/>
      <c r="PXY849" s="58"/>
      <c r="PYA849" s="58"/>
      <c r="PYC849" s="58"/>
      <c r="PYE849" s="58"/>
      <c r="PYG849" s="58"/>
      <c r="PYI849" s="58"/>
      <c r="PYK849" s="58"/>
      <c r="PYM849" s="58"/>
      <c r="PYO849" s="58"/>
      <c r="PYQ849" s="58"/>
      <c r="PYS849" s="58"/>
      <c r="PYU849" s="58"/>
      <c r="PYW849" s="58"/>
      <c r="PYY849" s="58"/>
      <c r="PZA849" s="58"/>
      <c r="PZC849" s="58"/>
      <c r="PZE849" s="58"/>
      <c r="PZG849" s="58"/>
      <c r="PZI849" s="58"/>
      <c r="PZK849" s="58"/>
      <c r="PZM849" s="58"/>
      <c r="PZO849" s="58"/>
      <c r="PZQ849" s="58"/>
      <c r="PZS849" s="58"/>
      <c r="PZU849" s="58"/>
      <c r="PZW849" s="58"/>
      <c r="PZY849" s="58"/>
      <c r="QAA849" s="58"/>
      <c r="QAC849" s="58"/>
      <c r="QAE849" s="58"/>
      <c r="QAG849" s="58"/>
      <c r="QAI849" s="58"/>
      <c r="QAK849" s="58"/>
      <c r="QAM849" s="58"/>
      <c r="QAO849" s="58"/>
      <c r="QAQ849" s="58"/>
      <c r="QAS849" s="58"/>
      <c r="QAU849" s="58"/>
      <c r="QAW849" s="58"/>
      <c r="QAY849" s="58"/>
      <c r="QBA849" s="58"/>
      <c r="QBC849" s="58"/>
      <c r="QBE849" s="58"/>
      <c r="QBG849" s="58"/>
      <c r="QBI849" s="58"/>
      <c r="QBK849" s="58"/>
      <c r="QBM849" s="58"/>
      <c r="QBO849" s="58"/>
      <c r="QBQ849" s="58"/>
      <c r="QBS849" s="58"/>
      <c r="QBU849" s="58"/>
      <c r="QBW849" s="58"/>
      <c r="QBY849" s="58"/>
      <c r="QCA849" s="58"/>
      <c r="QCC849" s="58"/>
      <c r="QCE849" s="58"/>
      <c r="QCG849" s="58"/>
      <c r="QCI849" s="58"/>
      <c r="QCK849" s="58"/>
      <c r="QCM849" s="58"/>
      <c r="QCO849" s="58"/>
      <c r="QCQ849" s="58"/>
      <c r="QCS849" s="58"/>
      <c r="QCU849" s="58"/>
      <c r="QCW849" s="58"/>
      <c r="QCY849" s="58"/>
      <c r="QDA849" s="58"/>
      <c r="QDC849" s="58"/>
      <c r="QDE849" s="58"/>
      <c r="QDG849" s="58"/>
      <c r="QDI849" s="58"/>
      <c r="QDK849" s="58"/>
      <c r="QDM849" s="58"/>
      <c r="QDO849" s="58"/>
      <c r="QDQ849" s="58"/>
      <c r="QDS849" s="58"/>
      <c r="QDU849" s="58"/>
      <c r="QDW849" s="58"/>
      <c r="QDY849" s="58"/>
      <c r="QEA849" s="58"/>
      <c r="QEC849" s="58"/>
      <c r="QEE849" s="58"/>
      <c r="QEG849" s="58"/>
      <c r="QEI849" s="58"/>
      <c r="QEK849" s="58"/>
      <c r="QEM849" s="58"/>
      <c r="QEO849" s="58"/>
      <c r="QEQ849" s="58"/>
      <c r="QES849" s="58"/>
      <c r="QEU849" s="58"/>
      <c r="QEW849" s="58"/>
      <c r="QEY849" s="58"/>
      <c r="QFA849" s="58"/>
      <c r="QFC849" s="58"/>
      <c r="QFE849" s="58"/>
      <c r="QFG849" s="58"/>
      <c r="QFI849" s="58"/>
      <c r="QFK849" s="58"/>
      <c r="QFM849" s="58"/>
      <c r="QFO849" s="58"/>
      <c r="QFQ849" s="58"/>
      <c r="QFS849" s="58"/>
      <c r="QFU849" s="58"/>
      <c r="QFW849" s="58"/>
      <c r="QFY849" s="58"/>
      <c r="QGA849" s="58"/>
      <c r="QGC849" s="58"/>
      <c r="QGE849" s="58"/>
      <c r="QGG849" s="58"/>
      <c r="QGI849" s="58"/>
      <c r="QGK849" s="58"/>
      <c r="QGM849" s="58"/>
      <c r="QGO849" s="58"/>
      <c r="QGQ849" s="58"/>
      <c r="QGS849" s="58"/>
      <c r="QGU849" s="58"/>
      <c r="QGW849" s="58"/>
      <c r="QGY849" s="58"/>
      <c r="QHA849" s="58"/>
      <c r="QHC849" s="58"/>
      <c r="QHE849" s="58"/>
      <c r="QHG849" s="58"/>
      <c r="QHI849" s="58"/>
      <c r="QHK849" s="58"/>
      <c r="QHM849" s="58"/>
      <c r="QHO849" s="58"/>
      <c r="QHQ849" s="58"/>
      <c r="QHS849" s="58"/>
      <c r="QHU849" s="58"/>
      <c r="QHW849" s="58"/>
      <c r="QHY849" s="58"/>
      <c r="QIA849" s="58"/>
      <c r="QIC849" s="58"/>
      <c r="QIE849" s="58"/>
      <c r="QIG849" s="58"/>
      <c r="QII849" s="58"/>
      <c r="QIK849" s="58"/>
      <c r="QIM849" s="58"/>
      <c r="QIO849" s="58"/>
      <c r="QIQ849" s="58"/>
      <c r="QIS849" s="58"/>
      <c r="QIU849" s="58"/>
      <c r="QIW849" s="58"/>
      <c r="QIY849" s="58"/>
      <c r="QJA849" s="58"/>
      <c r="QJC849" s="58"/>
      <c r="QJE849" s="58"/>
      <c r="QJG849" s="58"/>
      <c r="QJI849" s="58"/>
      <c r="QJK849" s="58"/>
      <c r="QJM849" s="58"/>
      <c r="QJO849" s="58"/>
      <c r="QJQ849" s="58"/>
      <c r="QJS849" s="58"/>
      <c r="QJU849" s="58"/>
      <c r="QJW849" s="58"/>
      <c r="QJY849" s="58"/>
      <c r="QKA849" s="58"/>
      <c r="QKC849" s="58"/>
      <c r="QKE849" s="58"/>
      <c r="QKG849" s="58"/>
      <c r="QKI849" s="58"/>
      <c r="QKK849" s="58"/>
      <c r="QKM849" s="58"/>
      <c r="QKO849" s="58"/>
      <c r="QKQ849" s="58"/>
      <c r="QKS849" s="58"/>
      <c r="QKU849" s="58"/>
      <c r="QKW849" s="58"/>
      <c r="QKY849" s="58"/>
      <c r="QLA849" s="58"/>
      <c r="QLC849" s="58"/>
      <c r="QLE849" s="58"/>
      <c r="QLG849" s="58"/>
      <c r="QLI849" s="58"/>
      <c r="QLK849" s="58"/>
      <c r="QLM849" s="58"/>
      <c r="QLO849" s="58"/>
      <c r="QLQ849" s="58"/>
      <c r="QLS849" s="58"/>
      <c r="QLU849" s="58"/>
      <c r="QLW849" s="58"/>
      <c r="QLY849" s="58"/>
      <c r="QMA849" s="58"/>
      <c r="QMC849" s="58"/>
      <c r="QME849" s="58"/>
      <c r="QMG849" s="58"/>
      <c r="QMI849" s="58"/>
      <c r="QMK849" s="58"/>
      <c r="QMM849" s="58"/>
      <c r="QMO849" s="58"/>
      <c r="QMQ849" s="58"/>
      <c r="QMS849" s="58"/>
      <c r="QMU849" s="58"/>
      <c r="QMW849" s="58"/>
      <c r="QMY849" s="58"/>
      <c r="QNA849" s="58"/>
      <c r="QNC849" s="58"/>
      <c r="QNE849" s="58"/>
      <c r="QNG849" s="58"/>
      <c r="QNI849" s="58"/>
      <c r="QNK849" s="58"/>
      <c r="QNM849" s="58"/>
      <c r="QNO849" s="58"/>
      <c r="QNQ849" s="58"/>
      <c r="QNS849" s="58"/>
      <c r="QNU849" s="58"/>
      <c r="QNW849" s="58"/>
      <c r="QNY849" s="58"/>
      <c r="QOA849" s="58"/>
      <c r="QOC849" s="58"/>
      <c r="QOE849" s="58"/>
      <c r="QOG849" s="58"/>
      <c r="QOI849" s="58"/>
      <c r="QOK849" s="58"/>
      <c r="QOM849" s="58"/>
      <c r="QOO849" s="58"/>
      <c r="QOQ849" s="58"/>
      <c r="QOS849" s="58"/>
      <c r="QOU849" s="58"/>
      <c r="QOW849" s="58"/>
      <c r="QOY849" s="58"/>
      <c r="QPA849" s="58"/>
      <c r="QPC849" s="58"/>
      <c r="QPE849" s="58"/>
      <c r="QPG849" s="58"/>
      <c r="QPI849" s="58"/>
      <c r="QPK849" s="58"/>
      <c r="QPM849" s="58"/>
      <c r="QPO849" s="58"/>
      <c r="QPQ849" s="58"/>
      <c r="QPS849" s="58"/>
      <c r="QPU849" s="58"/>
      <c r="QPW849" s="58"/>
      <c r="QPY849" s="58"/>
      <c r="QQA849" s="58"/>
      <c r="QQC849" s="58"/>
      <c r="QQE849" s="58"/>
      <c r="QQG849" s="58"/>
      <c r="QQI849" s="58"/>
      <c r="QQK849" s="58"/>
      <c r="QQM849" s="58"/>
      <c r="QQO849" s="58"/>
      <c r="QQQ849" s="58"/>
      <c r="QQS849" s="58"/>
      <c r="QQU849" s="58"/>
      <c r="QQW849" s="58"/>
      <c r="QQY849" s="58"/>
      <c r="QRA849" s="58"/>
      <c r="QRC849" s="58"/>
      <c r="QRE849" s="58"/>
      <c r="QRG849" s="58"/>
      <c r="QRI849" s="58"/>
      <c r="QRK849" s="58"/>
      <c r="QRM849" s="58"/>
      <c r="QRO849" s="58"/>
      <c r="QRQ849" s="58"/>
      <c r="QRS849" s="58"/>
      <c r="QRU849" s="58"/>
      <c r="QRW849" s="58"/>
      <c r="QRY849" s="58"/>
      <c r="QSA849" s="58"/>
      <c r="QSC849" s="58"/>
      <c r="QSE849" s="58"/>
      <c r="QSG849" s="58"/>
      <c r="QSI849" s="58"/>
      <c r="QSK849" s="58"/>
      <c r="QSM849" s="58"/>
      <c r="QSO849" s="58"/>
      <c r="QSQ849" s="58"/>
      <c r="QSS849" s="58"/>
      <c r="QSU849" s="58"/>
      <c r="QSW849" s="58"/>
      <c r="QSY849" s="58"/>
      <c r="QTA849" s="58"/>
      <c r="QTC849" s="58"/>
      <c r="QTE849" s="58"/>
      <c r="QTG849" s="58"/>
      <c r="QTI849" s="58"/>
      <c r="QTK849" s="58"/>
      <c r="QTM849" s="58"/>
      <c r="QTO849" s="58"/>
      <c r="QTQ849" s="58"/>
      <c r="QTS849" s="58"/>
      <c r="QTU849" s="58"/>
      <c r="QTW849" s="58"/>
      <c r="QTY849" s="58"/>
      <c r="QUA849" s="58"/>
      <c r="QUC849" s="58"/>
      <c r="QUE849" s="58"/>
      <c r="QUG849" s="58"/>
      <c r="QUI849" s="58"/>
      <c r="QUK849" s="58"/>
      <c r="QUM849" s="58"/>
      <c r="QUO849" s="58"/>
      <c r="QUQ849" s="58"/>
      <c r="QUS849" s="58"/>
      <c r="QUU849" s="58"/>
      <c r="QUW849" s="58"/>
      <c r="QUY849" s="58"/>
      <c r="QVA849" s="58"/>
      <c r="QVC849" s="58"/>
      <c r="QVE849" s="58"/>
      <c r="QVG849" s="58"/>
      <c r="QVI849" s="58"/>
      <c r="QVK849" s="58"/>
      <c r="QVM849" s="58"/>
      <c r="QVO849" s="58"/>
      <c r="QVQ849" s="58"/>
      <c r="QVS849" s="58"/>
      <c r="QVU849" s="58"/>
      <c r="QVW849" s="58"/>
      <c r="QVY849" s="58"/>
      <c r="QWA849" s="58"/>
      <c r="QWC849" s="58"/>
      <c r="QWE849" s="58"/>
      <c r="QWG849" s="58"/>
      <c r="QWI849" s="58"/>
      <c r="QWK849" s="58"/>
      <c r="QWM849" s="58"/>
      <c r="QWO849" s="58"/>
      <c r="QWQ849" s="58"/>
      <c r="QWS849" s="58"/>
      <c r="QWU849" s="58"/>
      <c r="QWW849" s="58"/>
      <c r="QWY849" s="58"/>
      <c r="QXA849" s="58"/>
      <c r="QXC849" s="58"/>
      <c r="QXE849" s="58"/>
      <c r="QXG849" s="58"/>
      <c r="QXI849" s="58"/>
      <c r="QXK849" s="58"/>
      <c r="QXM849" s="58"/>
      <c r="QXO849" s="58"/>
      <c r="QXQ849" s="58"/>
      <c r="QXS849" s="58"/>
      <c r="QXU849" s="58"/>
      <c r="QXW849" s="58"/>
      <c r="QXY849" s="58"/>
      <c r="QYA849" s="58"/>
      <c r="QYC849" s="58"/>
      <c r="QYE849" s="58"/>
      <c r="QYG849" s="58"/>
      <c r="QYI849" s="58"/>
      <c r="QYK849" s="58"/>
      <c r="QYM849" s="58"/>
      <c r="QYO849" s="58"/>
      <c r="QYQ849" s="58"/>
      <c r="QYS849" s="58"/>
      <c r="QYU849" s="58"/>
      <c r="QYW849" s="58"/>
      <c r="QYY849" s="58"/>
      <c r="QZA849" s="58"/>
      <c r="QZC849" s="58"/>
      <c r="QZE849" s="58"/>
      <c r="QZG849" s="58"/>
      <c r="QZI849" s="58"/>
      <c r="QZK849" s="58"/>
      <c r="QZM849" s="58"/>
      <c r="QZO849" s="58"/>
      <c r="QZQ849" s="58"/>
      <c r="QZS849" s="58"/>
      <c r="QZU849" s="58"/>
      <c r="QZW849" s="58"/>
      <c r="QZY849" s="58"/>
      <c r="RAA849" s="58"/>
      <c r="RAC849" s="58"/>
      <c r="RAE849" s="58"/>
      <c r="RAG849" s="58"/>
      <c r="RAI849" s="58"/>
      <c r="RAK849" s="58"/>
      <c r="RAM849" s="58"/>
      <c r="RAO849" s="58"/>
      <c r="RAQ849" s="58"/>
      <c r="RAS849" s="58"/>
      <c r="RAU849" s="58"/>
      <c r="RAW849" s="58"/>
      <c r="RAY849" s="58"/>
      <c r="RBA849" s="58"/>
      <c r="RBC849" s="58"/>
      <c r="RBE849" s="58"/>
      <c r="RBG849" s="58"/>
      <c r="RBI849" s="58"/>
      <c r="RBK849" s="58"/>
      <c r="RBM849" s="58"/>
      <c r="RBO849" s="58"/>
      <c r="RBQ849" s="58"/>
      <c r="RBS849" s="58"/>
      <c r="RBU849" s="58"/>
      <c r="RBW849" s="58"/>
      <c r="RBY849" s="58"/>
      <c r="RCA849" s="58"/>
      <c r="RCC849" s="58"/>
      <c r="RCE849" s="58"/>
      <c r="RCG849" s="58"/>
      <c r="RCI849" s="58"/>
      <c r="RCK849" s="58"/>
      <c r="RCM849" s="58"/>
      <c r="RCO849" s="58"/>
      <c r="RCQ849" s="58"/>
      <c r="RCS849" s="58"/>
      <c r="RCU849" s="58"/>
      <c r="RCW849" s="58"/>
      <c r="RCY849" s="58"/>
      <c r="RDA849" s="58"/>
      <c r="RDC849" s="58"/>
      <c r="RDE849" s="58"/>
      <c r="RDG849" s="58"/>
      <c r="RDI849" s="58"/>
      <c r="RDK849" s="58"/>
      <c r="RDM849" s="58"/>
      <c r="RDO849" s="58"/>
      <c r="RDQ849" s="58"/>
      <c r="RDS849" s="58"/>
      <c r="RDU849" s="58"/>
      <c r="RDW849" s="58"/>
      <c r="RDY849" s="58"/>
      <c r="REA849" s="58"/>
      <c r="REC849" s="58"/>
      <c r="REE849" s="58"/>
      <c r="REG849" s="58"/>
      <c r="REI849" s="58"/>
      <c r="REK849" s="58"/>
      <c r="REM849" s="58"/>
      <c r="REO849" s="58"/>
      <c r="REQ849" s="58"/>
      <c r="RES849" s="58"/>
      <c r="REU849" s="58"/>
      <c r="REW849" s="58"/>
      <c r="REY849" s="58"/>
      <c r="RFA849" s="58"/>
      <c r="RFC849" s="58"/>
      <c r="RFE849" s="58"/>
      <c r="RFG849" s="58"/>
      <c r="RFI849" s="58"/>
      <c r="RFK849" s="58"/>
      <c r="RFM849" s="58"/>
      <c r="RFO849" s="58"/>
      <c r="RFQ849" s="58"/>
      <c r="RFS849" s="58"/>
      <c r="RFU849" s="58"/>
      <c r="RFW849" s="58"/>
      <c r="RFY849" s="58"/>
      <c r="RGA849" s="58"/>
      <c r="RGC849" s="58"/>
      <c r="RGE849" s="58"/>
      <c r="RGG849" s="58"/>
      <c r="RGI849" s="58"/>
      <c r="RGK849" s="58"/>
      <c r="RGM849" s="58"/>
      <c r="RGO849" s="58"/>
      <c r="RGQ849" s="58"/>
      <c r="RGS849" s="58"/>
      <c r="RGU849" s="58"/>
      <c r="RGW849" s="58"/>
      <c r="RGY849" s="58"/>
      <c r="RHA849" s="58"/>
      <c r="RHC849" s="58"/>
      <c r="RHE849" s="58"/>
      <c r="RHG849" s="58"/>
      <c r="RHI849" s="58"/>
      <c r="RHK849" s="58"/>
      <c r="RHM849" s="58"/>
      <c r="RHO849" s="58"/>
      <c r="RHQ849" s="58"/>
      <c r="RHS849" s="58"/>
      <c r="RHU849" s="58"/>
      <c r="RHW849" s="58"/>
      <c r="RHY849" s="58"/>
      <c r="RIA849" s="58"/>
      <c r="RIC849" s="58"/>
      <c r="RIE849" s="58"/>
      <c r="RIG849" s="58"/>
      <c r="RII849" s="58"/>
      <c r="RIK849" s="58"/>
      <c r="RIM849" s="58"/>
      <c r="RIO849" s="58"/>
      <c r="RIQ849" s="58"/>
      <c r="RIS849" s="58"/>
      <c r="RIU849" s="58"/>
      <c r="RIW849" s="58"/>
      <c r="RIY849" s="58"/>
      <c r="RJA849" s="58"/>
      <c r="RJC849" s="58"/>
      <c r="RJE849" s="58"/>
      <c r="RJG849" s="58"/>
      <c r="RJI849" s="58"/>
      <c r="RJK849" s="58"/>
      <c r="RJM849" s="58"/>
      <c r="RJO849" s="58"/>
      <c r="RJQ849" s="58"/>
      <c r="RJS849" s="58"/>
      <c r="RJU849" s="58"/>
      <c r="RJW849" s="58"/>
      <c r="RJY849" s="58"/>
      <c r="RKA849" s="58"/>
      <c r="RKC849" s="58"/>
      <c r="RKE849" s="58"/>
      <c r="RKG849" s="58"/>
      <c r="RKI849" s="58"/>
      <c r="RKK849" s="58"/>
      <c r="RKM849" s="58"/>
      <c r="RKO849" s="58"/>
      <c r="RKQ849" s="58"/>
      <c r="RKS849" s="58"/>
      <c r="RKU849" s="58"/>
      <c r="RKW849" s="58"/>
      <c r="RKY849" s="58"/>
      <c r="RLA849" s="58"/>
      <c r="RLC849" s="58"/>
      <c r="RLE849" s="58"/>
      <c r="RLG849" s="58"/>
      <c r="RLI849" s="58"/>
      <c r="RLK849" s="58"/>
      <c r="RLM849" s="58"/>
      <c r="RLO849" s="58"/>
      <c r="RLQ849" s="58"/>
      <c r="RLS849" s="58"/>
      <c r="RLU849" s="58"/>
      <c r="RLW849" s="58"/>
      <c r="RLY849" s="58"/>
      <c r="RMA849" s="58"/>
      <c r="RMC849" s="58"/>
      <c r="RME849" s="58"/>
      <c r="RMG849" s="58"/>
      <c r="RMI849" s="58"/>
      <c r="RMK849" s="58"/>
      <c r="RMM849" s="58"/>
      <c r="RMO849" s="58"/>
      <c r="RMQ849" s="58"/>
      <c r="RMS849" s="58"/>
      <c r="RMU849" s="58"/>
      <c r="RMW849" s="58"/>
      <c r="RMY849" s="58"/>
      <c r="RNA849" s="58"/>
      <c r="RNC849" s="58"/>
      <c r="RNE849" s="58"/>
      <c r="RNG849" s="58"/>
      <c r="RNI849" s="58"/>
      <c r="RNK849" s="58"/>
      <c r="RNM849" s="58"/>
      <c r="RNO849" s="58"/>
      <c r="RNQ849" s="58"/>
      <c r="RNS849" s="58"/>
      <c r="RNU849" s="58"/>
      <c r="RNW849" s="58"/>
      <c r="RNY849" s="58"/>
      <c r="ROA849" s="58"/>
      <c r="ROC849" s="58"/>
      <c r="ROE849" s="58"/>
      <c r="ROG849" s="58"/>
      <c r="ROI849" s="58"/>
      <c r="ROK849" s="58"/>
      <c r="ROM849" s="58"/>
      <c r="ROO849" s="58"/>
      <c r="ROQ849" s="58"/>
      <c r="ROS849" s="58"/>
      <c r="ROU849" s="58"/>
      <c r="ROW849" s="58"/>
      <c r="ROY849" s="58"/>
      <c r="RPA849" s="58"/>
      <c r="RPC849" s="58"/>
      <c r="RPE849" s="58"/>
      <c r="RPG849" s="58"/>
      <c r="RPI849" s="58"/>
      <c r="RPK849" s="58"/>
      <c r="RPM849" s="58"/>
      <c r="RPO849" s="58"/>
      <c r="RPQ849" s="58"/>
      <c r="RPS849" s="58"/>
      <c r="RPU849" s="58"/>
      <c r="RPW849" s="58"/>
      <c r="RPY849" s="58"/>
      <c r="RQA849" s="58"/>
      <c r="RQC849" s="58"/>
      <c r="RQE849" s="58"/>
      <c r="RQG849" s="58"/>
      <c r="RQI849" s="58"/>
      <c r="RQK849" s="58"/>
      <c r="RQM849" s="58"/>
      <c r="RQO849" s="58"/>
      <c r="RQQ849" s="58"/>
      <c r="RQS849" s="58"/>
      <c r="RQU849" s="58"/>
      <c r="RQW849" s="58"/>
      <c r="RQY849" s="58"/>
      <c r="RRA849" s="58"/>
      <c r="RRC849" s="58"/>
      <c r="RRE849" s="58"/>
      <c r="RRG849" s="58"/>
      <c r="RRI849" s="58"/>
      <c r="RRK849" s="58"/>
      <c r="RRM849" s="58"/>
      <c r="RRO849" s="58"/>
      <c r="RRQ849" s="58"/>
      <c r="RRS849" s="58"/>
      <c r="RRU849" s="58"/>
      <c r="RRW849" s="58"/>
      <c r="RRY849" s="58"/>
      <c r="RSA849" s="58"/>
      <c r="RSC849" s="58"/>
      <c r="RSE849" s="58"/>
      <c r="RSG849" s="58"/>
      <c r="RSI849" s="58"/>
      <c r="RSK849" s="58"/>
      <c r="RSM849" s="58"/>
      <c r="RSO849" s="58"/>
      <c r="RSQ849" s="58"/>
      <c r="RSS849" s="58"/>
      <c r="RSU849" s="58"/>
      <c r="RSW849" s="58"/>
      <c r="RSY849" s="58"/>
      <c r="RTA849" s="58"/>
      <c r="RTC849" s="58"/>
      <c r="RTE849" s="58"/>
      <c r="RTG849" s="58"/>
      <c r="RTI849" s="58"/>
      <c r="RTK849" s="58"/>
      <c r="RTM849" s="58"/>
      <c r="RTO849" s="58"/>
      <c r="RTQ849" s="58"/>
      <c r="RTS849" s="58"/>
      <c r="RTU849" s="58"/>
      <c r="RTW849" s="58"/>
      <c r="RTY849" s="58"/>
      <c r="RUA849" s="58"/>
      <c r="RUC849" s="58"/>
      <c r="RUE849" s="58"/>
      <c r="RUG849" s="58"/>
      <c r="RUI849" s="58"/>
      <c r="RUK849" s="58"/>
      <c r="RUM849" s="58"/>
      <c r="RUO849" s="58"/>
      <c r="RUQ849" s="58"/>
      <c r="RUS849" s="58"/>
      <c r="RUU849" s="58"/>
      <c r="RUW849" s="58"/>
      <c r="RUY849" s="58"/>
      <c r="RVA849" s="58"/>
      <c r="RVC849" s="58"/>
      <c r="RVE849" s="58"/>
      <c r="RVG849" s="58"/>
      <c r="RVI849" s="58"/>
      <c r="RVK849" s="58"/>
      <c r="RVM849" s="58"/>
      <c r="RVO849" s="58"/>
      <c r="RVQ849" s="58"/>
      <c r="RVS849" s="58"/>
      <c r="RVU849" s="58"/>
      <c r="RVW849" s="58"/>
      <c r="RVY849" s="58"/>
      <c r="RWA849" s="58"/>
      <c r="RWC849" s="58"/>
      <c r="RWE849" s="58"/>
      <c r="RWG849" s="58"/>
      <c r="RWI849" s="58"/>
      <c r="RWK849" s="58"/>
      <c r="RWM849" s="58"/>
      <c r="RWO849" s="58"/>
      <c r="RWQ849" s="58"/>
      <c r="RWS849" s="58"/>
      <c r="RWU849" s="58"/>
      <c r="RWW849" s="58"/>
      <c r="RWY849" s="58"/>
      <c r="RXA849" s="58"/>
      <c r="RXC849" s="58"/>
      <c r="RXE849" s="58"/>
      <c r="RXG849" s="58"/>
      <c r="RXI849" s="58"/>
      <c r="RXK849" s="58"/>
      <c r="RXM849" s="58"/>
      <c r="RXO849" s="58"/>
      <c r="RXQ849" s="58"/>
      <c r="RXS849" s="58"/>
      <c r="RXU849" s="58"/>
      <c r="RXW849" s="58"/>
      <c r="RXY849" s="58"/>
      <c r="RYA849" s="58"/>
      <c r="RYC849" s="58"/>
      <c r="RYE849" s="58"/>
      <c r="RYG849" s="58"/>
      <c r="RYI849" s="58"/>
      <c r="RYK849" s="58"/>
      <c r="RYM849" s="58"/>
      <c r="RYO849" s="58"/>
      <c r="RYQ849" s="58"/>
      <c r="RYS849" s="58"/>
      <c r="RYU849" s="58"/>
      <c r="RYW849" s="58"/>
      <c r="RYY849" s="58"/>
      <c r="RZA849" s="58"/>
      <c r="RZC849" s="58"/>
      <c r="RZE849" s="58"/>
      <c r="RZG849" s="58"/>
      <c r="RZI849" s="58"/>
      <c r="RZK849" s="58"/>
      <c r="RZM849" s="58"/>
      <c r="RZO849" s="58"/>
      <c r="RZQ849" s="58"/>
      <c r="RZS849" s="58"/>
      <c r="RZU849" s="58"/>
      <c r="RZW849" s="58"/>
      <c r="RZY849" s="58"/>
      <c r="SAA849" s="58"/>
      <c r="SAC849" s="58"/>
      <c r="SAE849" s="58"/>
      <c r="SAG849" s="58"/>
      <c r="SAI849" s="58"/>
      <c r="SAK849" s="58"/>
      <c r="SAM849" s="58"/>
      <c r="SAO849" s="58"/>
      <c r="SAQ849" s="58"/>
      <c r="SAS849" s="58"/>
      <c r="SAU849" s="58"/>
      <c r="SAW849" s="58"/>
      <c r="SAY849" s="58"/>
      <c r="SBA849" s="58"/>
      <c r="SBC849" s="58"/>
      <c r="SBE849" s="58"/>
      <c r="SBG849" s="58"/>
      <c r="SBI849" s="58"/>
      <c r="SBK849" s="58"/>
      <c r="SBM849" s="58"/>
      <c r="SBO849" s="58"/>
      <c r="SBQ849" s="58"/>
      <c r="SBS849" s="58"/>
      <c r="SBU849" s="58"/>
      <c r="SBW849" s="58"/>
      <c r="SBY849" s="58"/>
      <c r="SCA849" s="58"/>
      <c r="SCC849" s="58"/>
      <c r="SCE849" s="58"/>
      <c r="SCG849" s="58"/>
      <c r="SCI849" s="58"/>
      <c r="SCK849" s="58"/>
      <c r="SCM849" s="58"/>
      <c r="SCO849" s="58"/>
      <c r="SCQ849" s="58"/>
      <c r="SCS849" s="58"/>
      <c r="SCU849" s="58"/>
      <c r="SCW849" s="58"/>
      <c r="SCY849" s="58"/>
      <c r="SDA849" s="58"/>
      <c r="SDC849" s="58"/>
      <c r="SDE849" s="58"/>
      <c r="SDG849" s="58"/>
      <c r="SDI849" s="58"/>
      <c r="SDK849" s="58"/>
      <c r="SDM849" s="58"/>
      <c r="SDO849" s="58"/>
      <c r="SDQ849" s="58"/>
      <c r="SDS849" s="58"/>
      <c r="SDU849" s="58"/>
      <c r="SDW849" s="58"/>
      <c r="SDY849" s="58"/>
      <c r="SEA849" s="58"/>
      <c r="SEC849" s="58"/>
      <c r="SEE849" s="58"/>
      <c r="SEG849" s="58"/>
      <c r="SEI849" s="58"/>
      <c r="SEK849" s="58"/>
      <c r="SEM849" s="58"/>
      <c r="SEO849" s="58"/>
      <c r="SEQ849" s="58"/>
      <c r="SES849" s="58"/>
      <c r="SEU849" s="58"/>
      <c r="SEW849" s="58"/>
      <c r="SEY849" s="58"/>
      <c r="SFA849" s="58"/>
      <c r="SFC849" s="58"/>
      <c r="SFE849" s="58"/>
      <c r="SFG849" s="58"/>
      <c r="SFI849" s="58"/>
      <c r="SFK849" s="58"/>
      <c r="SFM849" s="58"/>
      <c r="SFO849" s="58"/>
      <c r="SFQ849" s="58"/>
      <c r="SFS849" s="58"/>
      <c r="SFU849" s="58"/>
      <c r="SFW849" s="58"/>
      <c r="SFY849" s="58"/>
      <c r="SGA849" s="58"/>
      <c r="SGC849" s="58"/>
      <c r="SGE849" s="58"/>
      <c r="SGG849" s="58"/>
      <c r="SGI849" s="58"/>
      <c r="SGK849" s="58"/>
      <c r="SGM849" s="58"/>
      <c r="SGO849" s="58"/>
      <c r="SGQ849" s="58"/>
      <c r="SGS849" s="58"/>
      <c r="SGU849" s="58"/>
      <c r="SGW849" s="58"/>
      <c r="SGY849" s="58"/>
      <c r="SHA849" s="58"/>
      <c r="SHC849" s="58"/>
      <c r="SHE849" s="58"/>
      <c r="SHG849" s="58"/>
      <c r="SHI849" s="58"/>
      <c r="SHK849" s="58"/>
      <c r="SHM849" s="58"/>
      <c r="SHO849" s="58"/>
      <c r="SHQ849" s="58"/>
      <c r="SHS849" s="58"/>
      <c r="SHU849" s="58"/>
      <c r="SHW849" s="58"/>
      <c r="SHY849" s="58"/>
      <c r="SIA849" s="58"/>
      <c r="SIC849" s="58"/>
      <c r="SIE849" s="58"/>
      <c r="SIG849" s="58"/>
      <c r="SII849" s="58"/>
      <c r="SIK849" s="58"/>
      <c r="SIM849" s="58"/>
      <c r="SIO849" s="58"/>
      <c r="SIQ849" s="58"/>
      <c r="SIS849" s="58"/>
      <c r="SIU849" s="58"/>
      <c r="SIW849" s="58"/>
      <c r="SIY849" s="58"/>
      <c r="SJA849" s="58"/>
      <c r="SJC849" s="58"/>
      <c r="SJE849" s="58"/>
      <c r="SJG849" s="58"/>
      <c r="SJI849" s="58"/>
      <c r="SJK849" s="58"/>
      <c r="SJM849" s="58"/>
      <c r="SJO849" s="58"/>
      <c r="SJQ849" s="58"/>
      <c r="SJS849" s="58"/>
      <c r="SJU849" s="58"/>
      <c r="SJW849" s="58"/>
      <c r="SJY849" s="58"/>
      <c r="SKA849" s="58"/>
      <c r="SKC849" s="58"/>
      <c r="SKE849" s="58"/>
      <c r="SKG849" s="58"/>
      <c r="SKI849" s="58"/>
      <c r="SKK849" s="58"/>
      <c r="SKM849" s="58"/>
      <c r="SKO849" s="58"/>
      <c r="SKQ849" s="58"/>
      <c r="SKS849" s="58"/>
      <c r="SKU849" s="58"/>
      <c r="SKW849" s="58"/>
      <c r="SKY849" s="58"/>
      <c r="SLA849" s="58"/>
      <c r="SLC849" s="58"/>
      <c r="SLE849" s="58"/>
      <c r="SLG849" s="58"/>
      <c r="SLI849" s="58"/>
      <c r="SLK849" s="58"/>
      <c r="SLM849" s="58"/>
      <c r="SLO849" s="58"/>
      <c r="SLQ849" s="58"/>
      <c r="SLS849" s="58"/>
      <c r="SLU849" s="58"/>
      <c r="SLW849" s="58"/>
      <c r="SLY849" s="58"/>
      <c r="SMA849" s="58"/>
      <c r="SMC849" s="58"/>
      <c r="SME849" s="58"/>
      <c r="SMG849" s="58"/>
      <c r="SMI849" s="58"/>
      <c r="SMK849" s="58"/>
      <c r="SMM849" s="58"/>
      <c r="SMO849" s="58"/>
      <c r="SMQ849" s="58"/>
      <c r="SMS849" s="58"/>
      <c r="SMU849" s="58"/>
      <c r="SMW849" s="58"/>
      <c r="SMY849" s="58"/>
      <c r="SNA849" s="58"/>
      <c r="SNC849" s="58"/>
      <c r="SNE849" s="58"/>
      <c r="SNG849" s="58"/>
      <c r="SNI849" s="58"/>
      <c r="SNK849" s="58"/>
      <c r="SNM849" s="58"/>
      <c r="SNO849" s="58"/>
      <c r="SNQ849" s="58"/>
      <c r="SNS849" s="58"/>
      <c r="SNU849" s="58"/>
      <c r="SNW849" s="58"/>
      <c r="SNY849" s="58"/>
      <c r="SOA849" s="58"/>
      <c r="SOC849" s="58"/>
      <c r="SOE849" s="58"/>
      <c r="SOG849" s="58"/>
      <c r="SOI849" s="58"/>
      <c r="SOK849" s="58"/>
      <c r="SOM849" s="58"/>
      <c r="SOO849" s="58"/>
      <c r="SOQ849" s="58"/>
      <c r="SOS849" s="58"/>
      <c r="SOU849" s="58"/>
      <c r="SOW849" s="58"/>
      <c r="SOY849" s="58"/>
      <c r="SPA849" s="58"/>
      <c r="SPC849" s="58"/>
      <c r="SPE849" s="58"/>
      <c r="SPG849" s="58"/>
      <c r="SPI849" s="58"/>
      <c r="SPK849" s="58"/>
      <c r="SPM849" s="58"/>
      <c r="SPO849" s="58"/>
      <c r="SPQ849" s="58"/>
      <c r="SPS849" s="58"/>
      <c r="SPU849" s="58"/>
      <c r="SPW849" s="58"/>
      <c r="SPY849" s="58"/>
      <c r="SQA849" s="58"/>
      <c r="SQC849" s="58"/>
      <c r="SQE849" s="58"/>
      <c r="SQG849" s="58"/>
      <c r="SQI849" s="58"/>
      <c r="SQK849" s="58"/>
      <c r="SQM849" s="58"/>
      <c r="SQO849" s="58"/>
      <c r="SQQ849" s="58"/>
      <c r="SQS849" s="58"/>
      <c r="SQU849" s="58"/>
      <c r="SQW849" s="58"/>
      <c r="SQY849" s="58"/>
      <c r="SRA849" s="58"/>
      <c r="SRC849" s="58"/>
      <c r="SRE849" s="58"/>
      <c r="SRG849" s="58"/>
      <c r="SRI849" s="58"/>
      <c r="SRK849" s="58"/>
      <c r="SRM849" s="58"/>
      <c r="SRO849" s="58"/>
      <c r="SRQ849" s="58"/>
      <c r="SRS849" s="58"/>
      <c r="SRU849" s="58"/>
      <c r="SRW849" s="58"/>
      <c r="SRY849" s="58"/>
      <c r="SSA849" s="58"/>
      <c r="SSC849" s="58"/>
      <c r="SSE849" s="58"/>
      <c r="SSG849" s="58"/>
      <c r="SSI849" s="58"/>
      <c r="SSK849" s="58"/>
      <c r="SSM849" s="58"/>
      <c r="SSO849" s="58"/>
      <c r="SSQ849" s="58"/>
      <c r="SSS849" s="58"/>
      <c r="SSU849" s="58"/>
      <c r="SSW849" s="58"/>
      <c r="SSY849" s="58"/>
      <c r="STA849" s="58"/>
      <c r="STC849" s="58"/>
      <c r="STE849" s="58"/>
      <c r="STG849" s="58"/>
      <c r="STI849" s="58"/>
      <c r="STK849" s="58"/>
      <c r="STM849" s="58"/>
      <c r="STO849" s="58"/>
      <c r="STQ849" s="58"/>
      <c r="STS849" s="58"/>
      <c r="STU849" s="58"/>
      <c r="STW849" s="58"/>
      <c r="STY849" s="58"/>
      <c r="SUA849" s="58"/>
      <c r="SUC849" s="58"/>
      <c r="SUE849" s="58"/>
      <c r="SUG849" s="58"/>
      <c r="SUI849" s="58"/>
      <c r="SUK849" s="58"/>
      <c r="SUM849" s="58"/>
      <c r="SUO849" s="58"/>
      <c r="SUQ849" s="58"/>
      <c r="SUS849" s="58"/>
      <c r="SUU849" s="58"/>
      <c r="SUW849" s="58"/>
      <c r="SUY849" s="58"/>
      <c r="SVA849" s="58"/>
      <c r="SVC849" s="58"/>
      <c r="SVE849" s="58"/>
      <c r="SVG849" s="58"/>
      <c r="SVI849" s="58"/>
      <c r="SVK849" s="58"/>
      <c r="SVM849" s="58"/>
      <c r="SVO849" s="58"/>
      <c r="SVQ849" s="58"/>
      <c r="SVS849" s="58"/>
      <c r="SVU849" s="58"/>
      <c r="SVW849" s="58"/>
      <c r="SVY849" s="58"/>
      <c r="SWA849" s="58"/>
      <c r="SWC849" s="58"/>
      <c r="SWE849" s="58"/>
      <c r="SWG849" s="58"/>
      <c r="SWI849" s="58"/>
      <c r="SWK849" s="58"/>
      <c r="SWM849" s="58"/>
      <c r="SWO849" s="58"/>
      <c r="SWQ849" s="58"/>
      <c r="SWS849" s="58"/>
      <c r="SWU849" s="58"/>
      <c r="SWW849" s="58"/>
      <c r="SWY849" s="58"/>
      <c r="SXA849" s="58"/>
      <c r="SXC849" s="58"/>
      <c r="SXE849" s="58"/>
      <c r="SXG849" s="58"/>
      <c r="SXI849" s="58"/>
      <c r="SXK849" s="58"/>
      <c r="SXM849" s="58"/>
      <c r="SXO849" s="58"/>
      <c r="SXQ849" s="58"/>
      <c r="SXS849" s="58"/>
      <c r="SXU849" s="58"/>
      <c r="SXW849" s="58"/>
      <c r="SXY849" s="58"/>
      <c r="SYA849" s="58"/>
      <c r="SYC849" s="58"/>
      <c r="SYE849" s="58"/>
      <c r="SYG849" s="58"/>
      <c r="SYI849" s="58"/>
      <c r="SYK849" s="58"/>
      <c r="SYM849" s="58"/>
      <c r="SYO849" s="58"/>
      <c r="SYQ849" s="58"/>
      <c r="SYS849" s="58"/>
      <c r="SYU849" s="58"/>
      <c r="SYW849" s="58"/>
      <c r="SYY849" s="58"/>
      <c r="SZA849" s="58"/>
      <c r="SZC849" s="58"/>
      <c r="SZE849" s="58"/>
      <c r="SZG849" s="58"/>
      <c r="SZI849" s="58"/>
      <c r="SZK849" s="58"/>
      <c r="SZM849" s="58"/>
      <c r="SZO849" s="58"/>
      <c r="SZQ849" s="58"/>
      <c r="SZS849" s="58"/>
      <c r="SZU849" s="58"/>
      <c r="SZW849" s="58"/>
      <c r="SZY849" s="58"/>
      <c r="TAA849" s="58"/>
      <c r="TAC849" s="58"/>
      <c r="TAE849" s="58"/>
      <c r="TAG849" s="58"/>
      <c r="TAI849" s="58"/>
      <c r="TAK849" s="58"/>
      <c r="TAM849" s="58"/>
      <c r="TAO849" s="58"/>
      <c r="TAQ849" s="58"/>
      <c r="TAS849" s="58"/>
      <c r="TAU849" s="58"/>
      <c r="TAW849" s="58"/>
      <c r="TAY849" s="58"/>
      <c r="TBA849" s="58"/>
      <c r="TBC849" s="58"/>
      <c r="TBE849" s="58"/>
      <c r="TBG849" s="58"/>
      <c r="TBI849" s="58"/>
      <c r="TBK849" s="58"/>
      <c r="TBM849" s="58"/>
      <c r="TBO849" s="58"/>
      <c r="TBQ849" s="58"/>
      <c r="TBS849" s="58"/>
      <c r="TBU849" s="58"/>
      <c r="TBW849" s="58"/>
      <c r="TBY849" s="58"/>
      <c r="TCA849" s="58"/>
      <c r="TCC849" s="58"/>
      <c r="TCE849" s="58"/>
      <c r="TCG849" s="58"/>
      <c r="TCI849" s="58"/>
      <c r="TCK849" s="58"/>
      <c r="TCM849" s="58"/>
      <c r="TCO849" s="58"/>
      <c r="TCQ849" s="58"/>
      <c r="TCS849" s="58"/>
      <c r="TCU849" s="58"/>
      <c r="TCW849" s="58"/>
      <c r="TCY849" s="58"/>
      <c r="TDA849" s="58"/>
      <c r="TDC849" s="58"/>
      <c r="TDE849" s="58"/>
      <c r="TDG849" s="58"/>
      <c r="TDI849" s="58"/>
      <c r="TDK849" s="58"/>
      <c r="TDM849" s="58"/>
      <c r="TDO849" s="58"/>
      <c r="TDQ849" s="58"/>
      <c r="TDS849" s="58"/>
      <c r="TDU849" s="58"/>
      <c r="TDW849" s="58"/>
      <c r="TDY849" s="58"/>
      <c r="TEA849" s="58"/>
      <c r="TEC849" s="58"/>
      <c r="TEE849" s="58"/>
      <c r="TEG849" s="58"/>
      <c r="TEI849" s="58"/>
      <c r="TEK849" s="58"/>
      <c r="TEM849" s="58"/>
      <c r="TEO849" s="58"/>
      <c r="TEQ849" s="58"/>
      <c r="TES849" s="58"/>
      <c r="TEU849" s="58"/>
      <c r="TEW849" s="58"/>
      <c r="TEY849" s="58"/>
      <c r="TFA849" s="58"/>
      <c r="TFC849" s="58"/>
      <c r="TFE849" s="58"/>
      <c r="TFG849" s="58"/>
      <c r="TFI849" s="58"/>
      <c r="TFK849" s="58"/>
      <c r="TFM849" s="58"/>
      <c r="TFO849" s="58"/>
      <c r="TFQ849" s="58"/>
      <c r="TFS849" s="58"/>
      <c r="TFU849" s="58"/>
      <c r="TFW849" s="58"/>
      <c r="TFY849" s="58"/>
      <c r="TGA849" s="58"/>
      <c r="TGC849" s="58"/>
      <c r="TGE849" s="58"/>
      <c r="TGG849" s="58"/>
      <c r="TGI849" s="58"/>
      <c r="TGK849" s="58"/>
      <c r="TGM849" s="58"/>
      <c r="TGO849" s="58"/>
      <c r="TGQ849" s="58"/>
      <c r="TGS849" s="58"/>
      <c r="TGU849" s="58"/>
      <c r="TGW849" s="58"/>
      <c r="TGY849" s="58"/>
      <c r="THA849" s="58"/>
      <c r="THC849" s="58"/>
      <c r="THE849" s="58"/>
      <c r="THG849" s="58"/>
      <c r="THI849" s="58"/>
      <c r="THK849" s="58"/>
      <c r="THM849" s="58"/>
      <c r="THO849" s="58"/>
      <c r="THQ849" s="58"/>
      <c r="THS849" s="58"/>
      <c r="THU849" s="58"/>
      <c r="THW849" s="58"/>
      <c r="THY849" s="58"/>
      <c r="TIA849" s="58"/>
      <c r="TIC849" s="58"/>
      <c r="TIE849" s="58"/>
      <c r="TIG849" s="58"/>
      <c r="TII849" s="58"/>
      <c r="TIK849" s="58"/>
      <c r="TIM849" s="58"/>
      <c r="TIO849" s="58"/>
      <c r="TIQ849" s="58"/>
      <c r="TIS849" s="58"/>
      <c r="TIU849" s="58"/>
      <c r="TIW849" s="58"/>
      <c r="TIY849" s="58"/>
      <c r="TJA849" s="58"/>
      <c r="TJC849" s="58"/>
      <c r="TJE849" s="58"/>
      <c r="TJG849" s="58"/>
      <c r="TJI849" s="58"/>
      <c r="TJK849" s="58"/>
      <c r="TJM849" s="58"/>
      <c r="TJO849" s="58"/>
      <c r="TJQ849" s="58"/>
      <c r="TJS849" s="58"/>
      <c r="TJU849" s="58"/>
      <c r="TJW849" s="58"/>
      <c r="TJY849" s="58"/>
      <c r="TKA849" s="58"/>
      <c r="TKC849" s="58"/>
      <c r="TKE849" s="58"/>
      <c r="TKG849" s="58"/>
      <c r="TKI849" s="58"/>
      <c r="TKK849" s="58"/>
      <c r="TKM849" s="58"/>
      <c r="TKO849" s="58"/>
      <c r="TKQ849" s="58"/>
      <c r="TKS849" s="58"/>
      <c r="TKU849" s="58"/>
      <c r="TKW849" s="58"/>
      <c r="TKY849" s="58"/>
      <c r="TLA849" s="58"/>
      <c r="TLC849" s="58"/>
      <c r="TLE849" s="58"/>
      <c r="TLG849" s="58"/>
      <c r="TLI849" s="58"/>
      <c r="TLK849" s="58"/>
      <c r="TLM849" s="58"/>
      <c r="TLO849" s="58"/>
      <c r="TLQ849" s="58"/>
      <c r="TLS849" s="58"/>
      <c r="TLU849" s="58"/>
      <c r="TLW849" s="58"/>
      <c r="TLY849" s="58"/>
      <c r="TMA849" s="58"/>
      <c r="TMC849" s="58"/>
      <c r="TME849" s="58"/>
      <c r="TMG849" s="58"/>
      <c r="TMI849" s="58"/>
      <c r="TMK849" s="58"/>
      <c r="TMM849" s="58"/>
      <c r="TMO849" s="58"/>
      <c r="TMQ849" s="58"/>
      <c r="TMS849" s="58"/>
      <c r="TMU849" s="58"/>
      <c r="TMW849" s="58"/>
      <c r="TMY849" s="58"/>
      <c r="TNA849" s="58"/>
      <c r="TNC849" s="58"/>
      <c r="TNE849" s="58"/>
      <c r="TNG849" s="58"/>
      <c r="TNI849" s="58"/>
      <c r="TNK849" s="58"/>
      <c r="TNM849" s="58"/>
      <c r="TNO849" s="58"/>
      <c r="TNQ849" s="58"/>
      <c r="TNS849" s="58"/>
      <c r="TNU849" s="58"/>
      <c r="TNW849" s="58"/>
      <c r="TNY849" s="58"/>
      <c r="TOA849" s="58"/>
      <c r="TOC849" s="58"/>
      <c r="TOE849" s="58"/>
      <c r="TOG849" s="58"/>
      <c r="TOI849" s="58"/>
      <c r="TOK849" s="58"/>
      <c r="TOM849" s="58"/>
      <c r="TOO849" s="58"/>
      <c r="TOQ849" s="58"/>
      <c r="TOS849" s="58"/>
      <c r="TOU849" s="58"/>
      <c r="TOW849" s="58"/>
      <c r="TOY849" s="58"/>
      <c r="TPA849" s="58"/>
      <c r="TPC849" s="58"/>
      <c r="TPE849" s="58"/>
      <c r="TPG849" s="58"/>
      <c r="TPI849" s="58"/>
      <c r="TPK849" s="58"/>
      <c r="TPM849" s="58"/>
      <c r="TPO849" s="58"/>
      <c r="TPQ849" s="58"/>
      <c r="TPS849" s="58"/>
      <c r="TPU849" s="58"/>
      <c r="TPW849" s="58"/>
      <c r="TPY849" s="58"/>
      <c r="TQA849" s="58"/>
      <c r="TQC849" s="58"/>
      <c r="TQE849" s="58"/>
      <c r="TQG849" s="58"/>
      <c r="TQI849" s="58"/>
      <c r="TQK849" s="58"/>
      <c r="TQM849" s="58"/>
      <c r="TQO849" s="58"/>
      <c r="TQQ849" s="58"/>
      <c r="TQS849" s="58"/>
      <c r="TQU849" s="58"/>
      <c r="TQW849" s="58"/>
      <c r="TQY849" s="58"/>
      <c r="TRA849" s="58"/>
      <c r="TRC849" s="58"/>
      <c r="TRE849" s="58"/>
      <c r="TRG849" s="58"/>
      <c r="TRI849" s="58"/>
      <c r="TRK849" s="58"/>
      <c r="TRM849" s="58"/>
      <c r="TRO849" s="58"/>
      <c r="TRQ849" s="58"/>
      <c r="TRS849" s="58"/>
      <c r="TRU849" s="58"/>
      <c r="TRW849" s="58"/>
      <c r="TRY849" s="58"/>
      <c r="TSA849" s="58"/>
      <c r="TSC849" s="58"/>
      <c r="TSE849" s="58"/>
      <c r="TSG849" s="58"/>
      <c r="TSI849" s="58"/>
      <c r="TSK849" s="58"/>
      <c r="TSM849" s="58"/>
      <c r="TSO849" s="58"/>
      <c r="TSQ849" s="58"/>
      <c r="TSS849" s="58"/>
      <c r="TSU849" s="58"/>
      <c r="TSW849" s="58"/>
      <c r="TSY849" s="58"/>
      <c r="TTA849" s="58"/>
      <c r="TTC849" s="58"/>
      <c r="TTE849" s="58"/>
      <c r="TTG849" s="58"/>
      <c r="TTI849" s="58"/>
      <c r="TTK849" s="58"/>
      <c r="TTM849" s="58"/>
      <c r="TTO849" s="58"/>
      <c r="TTQ849" s="58"/>
      <c r="TTS849" s="58"/>
      <c r="TTU849" s="58"/>
      <c r="TTW849" s="58"/>
      <c r="TTY849" s="58"/>
      <c r="TUA849" s="58"/>
      <c r="TUC849" s="58"/>
      <c r="TUE849" s="58"/>
      <c r="TUG849" s="58"/>
      <c r="TUI849" s="58"/>
      <c r="TUK849" s="58"/>
      <c r="TUM849" s="58"/>
      <c r="TUO849" s="58"/>
      <c r="TUQ849" s="58"/>
      <c r="TUS849" s="58"/>
      <c r="TUU849" s="58"/>
      <c r="TUW849" s="58"/>
      <c r="TUY849" s="58"/>
      <c r="TVA849" s="58"/>
      <c r="TVC849" s="58"/>
      <c r="TVE849" s="58"/>
      <c r="TVG849" s="58"/>
      <c r="TVI849" s="58"/>
      <c r="TVK849" s="58"/>
      <c r="TVM849" s="58"/>
      <c r="TVO849" s="58"/>
      <c r="TVQ849" s="58"/>
      <c r="TVS849" s="58"/>
      <c r="TVU849" s="58"/>
      <c r="TVW849" s="58"/>
      <c r="TVY849" s="58"/>
      <c r="TWA849" s="58"/>
      <c r="TWC849" s="58"/>
      <c r="TWE849" s="58"/>
      <c r="TWG849" s="58"/>
      <c r="TWI849" s="58"/>
      <c r="TWK849" s="58"/>
      <c r="TWM849" s="58"/>
      <c r="TWO849" s="58"/>
      <c r="TWQ849" s="58"/>
      <c r="TWS849" s="58"/>
      <c r="TWU849" s="58"/>
      <c r="TWW849" s="58"/>
      <c r="TWY849" s="58"/>
      <c r="TXA849" s="58"/>
      <c r="TXC849" s="58"/>
      <c r="TXE849" s="58"/>
      <c r="TXG849" s="58"/>
      <c r="TXI849" s="58"/>
      <c r="TXK849" s="58"/>
      <c r="TXM849" s="58"/>
      <c r="TXO849" s="58"/>
      <c r="TXQ849" s="58"/>
      <c r="TXS849" s="58"/>
      <c r="TXU849" s="58"/>
      <c r="TXW849" s="58"/>
      <c r="TXY849" s="58"/>
      <c r="TYA849" s="58"/>
      <c r="TYC849" s="58"/>
      <c r="TYE849" s="58"/>
      <c r="TYG849" s="58"/>
      <c r="TYI849" s="58"/>
      <c r="TYK849" s="58"/>
      <c r="TYM849" s="58"/>
      <c r="TYO849" s="58"/>
      <c r="TYQ849" s="58"/>
      <c r="TYS849" s="58"/>
      <c r="TYU849" s="58"/>
      <c r="TYW849" s="58"/>
      <c r="TYY849" s="58"/>
      <c r="TZA849" s="58"/>
      <c r="TZC849" s="58"/>
      <c r="TZE849" s="58"/>
      <c r="TZG849" s="58"/>
      <c r="TZI849" s="58"/>
      <c r="TZK849" s="58"/>
      <c r="TZM849" s="58"/>
      <c r="TZO849" s="58"/>
      <c r="TZQ849" s="58"/>
      <c r="TZS849" s="58"/>
      <c r="TZU849" s="58"/>
      <c r="TZW849" s="58"/>
      <c r="TZY849" s="58"/>
      <c r="UAA849" s="58"/>
      <c r="UAC849" s="58"/>
      <c r="UAE849" s="58"/>
      <c r="UAG849" s="58"/>
      <c r="UAI849" s="58"/>
      <c r="UAK849" s="58"/>
      <c r="UAM849" s="58"/>
      <c r="UAO849" s="58"/>
      <c r="UAQ849" s="58"/>
      <c r="UAS849" s="58"/>
      <c r="UAU849" s="58"/>
      <c r="UAW849" s="58"/>
      <c r="UAY849" s="58"/>
      <c r="UBA849" s="58"/>
      <c r="UBC849" s="58"/>
      <c r="UBE849" s="58"/>
      <c r="UBG849" s="58"/>
      <c r="UBI849" s="58"/>
      <c r="UBK849" s="58"/>
      <c r="UBM849" s="58"/>
      <c r="UBO849" s="58"/>
      <c r="UBQ849" s="58"/>
      <c r="UBS849" s="58"/>
      <c r="UBU849" s="58"/>
      <c r="UBW849" s="58"/>
      <c r="UBY849" s="58"/>
      <c r="UCA849" s="58"/>
      <c r="UCC849" s="58"/>
      <c r="UCE849" s="58"/>
      <c r="UCG849" s="58"/>
      <c r="UCI849" s="58"/>
      <c r="UCK849" s="58"/>
      <c r="UCM849" s="58"/>
      <c r="UCO849" s="58"/>
      <c r="UCQ849" s="58"/>
      <c r="UCS849" s="58"/>
      <c r="UCU849" s="58"/>
      <c r="UCW849" s="58"/>
      <c r="UCY849" s="58"/>
      <c r="UDA849" s="58"/>
      <c r="UDC849" s="58"/>
      <c r="UDE849" s="58"/>
      <c r="UDG849" s="58"/>
      <c r="UDI849" s="58"/>
      <c r="UDK849" s="58"/>
      <c r="UDM849" s="58"/>
      <c r="UDO849" s="58"/>
      <c r="UDQ849" s="58"/>
      <c r="UDS849" s="58"/>
      <c r="UDU849" s="58"/>
      <c r="UDW849" s="58"/>
      <c r="UDY849" s="58"/>
      <c r="UEA849" s="58"/>
      <c r="UEC849" s="58"/>
      <c r="UEE849" s="58"/>
      <c r="UEG849" s="58"/>
      <c r="UEI849" s="58"/>
      <c r="UEK849" s="58"/>
      <c r="UEM849" s="58"/>
      <c r="UEO849" s="58"/>
      <c r="UEQ849" s="58"/>
      <c r="UES849" s="58"/>
      <c r="UEU849" s="58"/>
      <c r="UEW849" s="58"/>
      <c r="UEY849" s="58"/>
      <c r="UFA849" s="58"/>
      <c r="UFC849" s="58"/>
      <c r="UFE849" s="58"/>
      <c r="UFG849" s="58"/>
      <c r="UFI849" s="58"/>
      <c r="UFK849" s="58"/>
      <c r="UFM849" s="58"/>
      <c r="UFO849" s="58"/>
      <c r="UFQ849" s="58"/>
      <c r="UFS849" s="58"/>
      <c r="UFU849" s="58"/>
      <c r="UFW849" s="58"/>
      <c r="UFY849" s="58"/>
      <c r="UGA849" s="58"/>
      <c r="UGC849" s="58"/>
      <c r="UGE849" s="58"/>
      <c r="UGG849" s="58"/>
      <c r="UGI849" s="58"/>
      <c r="UGK849" s="58"/>
      <c r="UGM849" s="58"/>
      <c r="UGO849" s="58"/>
      <c r="UGQ849" s="58"/>
      <c r="UGS849" s="58"/>
      <c r="UGU849" s="58"/>
      <c r="UGW849" s="58"/>
      <c r="UGY849" s="58"/>
      <c r="UHA849" s="58"/>
      <c r="UHC849" s="58"/>
      <c r="UHE849" s="58"/>
      <c r="UHG849" s="58"/>
      <c r="UHI849" s="58"/>
      <c r="UHK849" s="58"/>
      <c r="UHM849" s="58"/>
      <c r="UHO849" s="58"/>
      <c r="UHQ849" s="58"/>
      <c r="UHS849" s="58"/>
      <c r="UHU849" s="58"/>
      <c r="UHW849" s="58"/>
      <c r="UHY849" s="58"/>
      <c r="UIA849" s="58"/>
      <c r="UIC849" s="58"/>
      <c r="UIE849" s="58"/>
      <c r="UIG849" s="58"/>
      <c r="UII849" s="58"/>
      <c r="UIK849" s="58"/>
      <c r="UIM849" s="58"/>
      <c r="UIO849" s="58"/>
      <c r="UIQ849" s="58"/>
      <c r="UIS849" s="58"/>
      <c r="UIU849" s="58"/>
      <c r="UIW849" s="58"/>
      <c r="UIY849" s="58"/>
      <c r="UJA849" s="58"/>
      <c r="UJC849" s="58"/>
      <c r="UJE849" s="58"/>
      <c r="UJG849" s="58"/>
      <c r="UJI849" s="58"/>
      <c r="UJK849" s="58"/>
      <c r="UJM849" s="58"/>
      <c r="UJO849" s="58"/>
      <c r="UJQ849" s="58"/>
      <c r="UJS849" s="58"/>
      <c r="UJU849" s="58"/>
      <c r="UJW849" s="58"/>
      <c r="UJY849" s="58"/>
      <c r="UKA849" s="58"/>
      <c r="UKC849" s="58"/>
      <c r="UKE849" s="58"/>
      <c r="UKG849" s="58"/>
      <c r="UKI849" s="58"/>
      <c r="UKK849" s="58"/>
      <c r="UKM849" s="58"/>
      <c r="UKO849" s="58"/>
      <c r="UKQ849" s="58"/>
      <c r="UKS849" s="58"/>
      <c r="UKU849" s="58"/>
      <c r="UKW849" s="58"/>
      <c r="UKY849" s="58"/>
      <c r="ULA849" s="58"/>
      <c r="ULC849" s="58"/>
      <c r="ULE849" s="58"/>
      <c r="ULG849" s="58"/>
      <c r="ULI849" s="58"/>
      <c r="ULK849" s="58"/>
      <c r="ULM849" s="58"/>
      <c r="ULO849" s="58"/>
      <c r="ULQ849" s="58"/>
      <c r="ULS849" s="58"/>
      <c r="ULU849" s="58"/>
      <c r="ULW849" s="58"/>
      <c r="ULY849" s="58"/>
      <c r="UMA849" s="58"/>
      <c r="UMC849" s="58"/>
      <c r="UME849" s="58"/>
      <c r="UMG849" s="58"/>
      <c r="UMI849" s="58"/>
      <c r="UMK849" s="58"/>
      <c r="UMM849" s="58"/>
      <c r="UMO849" s="58"/>
      <c r="UMQ849" s="58"/>
      <c r="UMS849" s="58"/>
      <c r="UMU849" s="58"/>
      <c r="UMW849" s="58"/>
      <c r="UMY849" s="58"/>
      <c r="UNA849" s="58"/>
      <c r="UNC849" s="58"/>
      <c r="UNE849" s="58"/>
      <c r="UNG849" s="58"/>
      <c r="UNI849" s="58"/>
      <c r="UNK849" s="58"/>
      <c r="UNM849" s="58"/>
      <c r="UNO849" s="58"/>
      <c r="UNQ849" s="58"/>
      <c r="UNS849" s="58"/>
      <c r="UNU849" s="58"/>
      <c r="UNW849" s="58"/>
      <c r="UNY849" s="58"/>
      <c r="UOA849" s="58"/>
      <c r="UOC849" s="58"/>
      <c r="UOE849" s="58"/>
      <c r="UOG849" s="58"/>
      <c r="UOI849" s="58"/>
      <c r="UOK849" s="58"/>
      <c r="UOM849" s="58"/>
      <c r="UOO849" s="58"/>
      <c r="UOQ849" s="58"/>
      <c r="UOS849" s="58"/>
      <c r="UOU849" s="58"/>
      <c r="UOW849" s="58"/>
      <c r="UOY849" s="58"/>
      <c r="UPA849" s="58"/>
      <c r="UPC849" s="58"/>
      <c r="UPE849" s="58"/>
      <c r="UPG849" s="58"/>
      <c r="UPI849" s="58"/>
      <c r="UPK849" s="58"/>
      <c r="UPM849" s="58"/>
      <c r="UPO849" s="58"/>
      <c r="UPQ849" s="58"/>
      <c r="UPS849" s="58"/>
      <c r="UPU849" s="58"/>
      <c r="UPW849" s="58"/>
      <c r="UPY849" s="58"/>
      <c r="UQA849" s="58"/>
      <c r="UQC849" s="58"/>
      <c r="UQE849" s="58"/>
      <c r="UQG849" s="58"/>
      <c r="UQI849" s="58"/>
      <c r="UQK849" s="58"/>
      <c r="UQM849" s="58"/>
      <c r="UQO849" s="58"/>
      <c r="UQQ849" s="58"/>
      <c r="UQS849" s="58"/>
      <c r="UQU849" s="58"/>
      <c r="UQW849" s="58"/>
      <c r="UQY849" s="58"/>
      <c r="URA849" s="58"/>
      <c r="URC849" s="58"/>
      <c r="URE849" s="58"/>
      <c r="URG849" s="58"/>
      <c r="URI849" s="58"/>
      <c r="URK849" s="58"/>
      <c r="URM849" s="58"/>
      <c r="URO849" s="58"/>
      <c r="URQ849" s="58"/>
      <c r="URS849" s="58"/>
      <c r="URU849" s="58"/>
      <c r="URW849" s="58"/>
      <c r="URY849" s="58"/>
      <c r="USA849" s="58"/>
      <c r="USC849" s="58"/>
      <c r="USE849" s="58"/>
      <c r="USG849" s="58"/>
      <c r="USI849" s="58"/>
      <c r="USK849" s="58"/>
      <c r="USM849" s="58"/>
      <c r="USO849" s="58"/>
      <c r="USQ849" s="58"/>
      <c r="USS849" s="58"/>
      <c r="USU849" s="58"/>
      <c r="USW849" s="58"/>
      <c r="USY849" s="58"/>
      <c r="UTA849" s="58"/>
      <c r="UTC849" s="58"/>
      <c r="UTE849" s="58"/>
      <c r="UTG849" s="58"/>
      <c r="UTI849" s="58"/>
      <c r="UTK849" s="58"/>
      <c r="UTM849" s="58"/>
      <c r="UTO849" s="58"/>
      <c r="UTQ849" s="58"/>
      <c r="UTS849" s="58"/>
      <c r="UTU849" s="58"/>
      <c r="UTW849" s="58"/>
      <c r="UTY849" s="58"/>
      <c r="UUA849" s="58"/>
      <c r="UUC849" s="58"/>
      <c r="UUE849" s="58"/>
      <c r="UUG849" s="58"/>
      <c r="UUI849" s="58"/>
      <c r="UUK849" s="58"/>
      <c r="UUM849" s="58"/>
      <c r="UUO849" s="58"/>
      <c r="UUQ849" s="58"/>
      <c r="UUS849" s="58"/>
      <c r="UUU849" s="58"/>
      <c r="UUW849" s="58"/>
      <c r="UUY849" s="58"/>
      <c r="UVA849" s="58"/>
      <c r="UVC849" s="58"/>
      <c r="UVE849" s="58"/>
      <c r="UVG849" s="58"/>
      <c r="UVI849" s="58"/>
      <c r="UVK849" s="58"/>
      <c r="UVM849" s="58"/>
      <c r="UVO849" s="58"/>
      <c r="UVQ849" s="58"/>
      <c r="UVS849" s="58"/>
      <c r="UVU849" s="58"/>
      <c r="UVW849" s="58"/>
      <c r="UVY849" s="58"/>
      <c r="UWA849" s="58"/>
      <c r="UWC849" s="58"/>
      <c r="UWE849" s="58"/>
      <c r="UWG849" s="58"/>
      <c r="UWI849" s="58"/>
      <c r="UWK849" s="58"/>
      <c r="UWM849" s="58"/>
      <c r="UWO849" s="58"/>
      <c r="UWQ849" s="58"/>
      <c r="UWS849" s="58"/>
      <c r="UWU849" s="58"/>
      <c r="UWW849" s="58"/>
      <c r="UWY849" s="58"/>
      <c r="UXA849" s="58"/>
      <c r="UXC849" s="58"/>
      <c r="UXE849" s="58"/>
      <c r="UXG849" s="58"/>
      <c r="UXI849" s="58"/>
      <c r="UXK849" s="58"/>
      <c r="UXM849" s="58"/>
      <c r="UXO849" s="58"/>
      <c r="UXQ849" s="58"/>
      <c r="UXS849" s="58"/>
      <c r="UXU849" s="58"/>
      <c r="UXW849" s="58"/>
      <c r="UXY849" s="58"/>
      <c r="UYA849" s="58"/>
      <c r="UYC849" s="58"/>
      <c r="UYE849" s="58"/>
      <c r="UYG849" s="58"/>
      <c r="UYI849" s="58"/>
      <c r="UYK849" s="58"/>
      <c r="UYM849" s="58"/>
      <c r="UYO849" s="58"/>
      <c r="UYQ849" s="58"/>
      <c r="UYS849" s="58"/>
      <c r="UYU849" s="58"/>
      <c r="UYW849" s="58"/>
      <c r="UYY849" s="58"/>
      <c r="UZA849" s="58"/>
      <c r="UZC849" s="58"/>
      <c r="UZE849" s="58"/>
      <c r="UZG849" s="58"/>
      <c r="UZI849" s="58"/>
      <c r="UZK849" s="58"/>
      <c r="UZM849" s="58"/>
      <c r="UZO849" s="58"/>
      <c r="UZQ849" s="58"/>
      <c r="UZS849" s="58"/>
      <c r="UZU849" s="58"/>
      <c r="UZW849" s="58"/>
      <c r="UZY849" s="58"/>
      <c r="VAA849" s="58"/>
      <c r="VAC849" s="58"/>
      <c r="VAE849" s="58"/>
      <c r="VAG849" s="58"/>
      <c r="VAI849" s="58"/>
      <c r="VAK849" s="58"/>
      <c r="VAM849" s="58"/>
      <c r="VAO849" s="58"/>
      <c r="VAQ849" s="58"/>
      <c r="VAS849" s="58"/>
      <c r="VAU849" s="58"/>
      <c r="VAW849" s="58"/>
      <c r="VAY849" s="58"/>
      <c r="VBA849" s="58"/>
      <c r="VBC849" s="58"/>
      <c r="VBE849" s="58"/>
      <c r="VBG849" s="58"/>
      <c r="VBI849" s="58"/>
      <c r="VBK849" s="58"/>
      <c r="VBM849" s="58"/>
      <c r="VBO849" s="58"/>
      <c r="VBQ849" s="58"/>
      <c r="VBS849" s="58"/>
      <c r="VBU849" s="58"/>
      <c r="VBW849" s="58"/>
      <c r="VBY849" s="58"/>
      <c r="VCA849" s="58"/>
      <c r="VCC849" s="58"/>
      <c r="VCE849" s="58"/>
      <c r="VCG849" s="58"/>
      <c r="VCI849" s="58"/>
      <c r="VCK849" s="58"/>
      <c r="VCM849" s="58"/>
      <c r="VCO849" s="58"/>
      <c r="VCQ849" s="58"/>
      <c r="VCS849" s="58"/>
      <c r="VCU849" s="58"/>
      <c r="VCW849" s="58"/>
      <c r="VCY849" s="58"/>
      <c r="VDA849" s="58"/>
      <c r="VDC849" s="58"/>
      <c r="VDE849" s="58"/>
      <c r="VDG849" s="58"/>
      <c r="VDI849" s="58"/>
      <c r="VDK849" s="58"/>
      <c r="VDM849" s="58"/>
      <c r="VDO849" s="58"/>
      <c r="VDQ849" s="58"/>
      <c r="VDS849" s="58"/>
      <c r="VDU849" s="58"/>
      <c r="VDW849" s="58"/>
      <c r="VDY849" s="58"/>
      <c r="VEA849" s="58"/>
      <c r="VEC849" s="58"/>
      <c r="VEE849" s="58"/>
      <c r="VEG849" s="58"/>
      <c r="VEI849" s="58"/>
      <c r="VEK849" s="58"/>
      <c r="VEM849" s="58"/>
      <c r="VEO849" s="58"/>
      <c r="VEQ849" s="58"/>
      <c r="VES849" s="58"/>
      <c r="VEU849" s="58"/>
      <c r="VEW849" s="58"/>
      <c r="VEY849" s="58"/>
      <c r="VFA849" s="58"/>
      <c r="VFC849" s="58"/>
      <c r="VFE849" s="58"/>
      <c r="VFG849" s="58"/>
      <c r="VFI849" s="58"/>
      <c r="VFK849" s="58"/>
      <c r="VFM849" s="58"/>
      <c r="VFO849" s="58"/>
      <c r="VFQ849" s="58"/>
      <c r="VFS849" s="58"/>
      <c r="VFU849" s="58"/>
      <c r="VFW849" s="58"/>
      <c r="VFY849" s="58"/>
      <c r="VGA849" s="58"/>
      <c r="VGC849" s="58"/>
      <c r="VGE849" s="58"/>
      <c r="VGG849" s="58"/>
      <c r="VGI849" s="58"/>
      <c r="VGK849" s="58"/>
      <c r="VGM849" s="58"/>
      <c r="VGO849" s="58"/>
      <c r="VGQ849" s="58"/>
      <c r="VGS849" s="58"/>
      <c r="VGU849" s="58"/>
      <c r="VGW849" s="58"/>
      <c r="VGY849" s="58"/>
      <c r="VHA849" s="58"/>
      <c r="VHC849" s="58"/>
      <c r="VHE849" s="58"/>
      <c r="VHG849" s="58"/>
      <c r="VHI849" s="58"/>
      <c r="VHK849" s="58"/>
      <c r="VHM849" s="58"/>
      <c r="VHO849" s="58"/>
      <c r="VHQ849" s="58"/>
      <c r="VHS849" s="58"/>
      <c r="VHU849" s="58"/>
      <c r="VHW849" s="58"/>
      <c r="VHY849" s="58"/>
      <c r="VIA849" s="58"/>
      <c r="VIC849" s="58"/>
      <c r="VIE849" s="58"/>
      <c r="VIG849" s="58"/>
      <c r="VII849" s="58"/>
      <c r="VIK849" s="58"/>
      <c r="VIM849" s="58"/>
      <c r="VIO849" s="58"/>
      <c r="VIQ849" s="58"/>
      <c r="VIS849" s="58"/>
      <c r="VIU849" s="58"/>
      <c r="VIW849" s="58"/>
      <c r="VIY849" s="58"/>
      <c r="VJA849" s="58"/>
      <c r="VJC849" s="58"/>
      <c r="VJE849" s="58"/>
      <c r="VJG849" s="58"/>
      <c r="VJI849" s="58"/>
      <c r="VJK849" s="58"/>
      <c r="VJM849" s="58"/>
      <c r="VJO849" s="58"/>
      <c r="VJQ849" s="58"/>
      <c r="VJS849" s="58"/>
      <c r="VJU849" s="58"/>
      <c r="VJW849" s="58"/>
      <c r="VJY849" s="58"/>
      <c r="VKA849" s="58"/>
      <c r="VKC849" s="58"/>
      <c r="VKE849" s="58"/>
      <c r="VKG849" s="58"/>
      <c r="VKI849" s="58"/>
      <c r="VKK849" s="58"/>
      <c r="VKM849" s="58"/>
      <c r="VKO849" s="58"/>
      <c r="VKQ849" s="58"/>
      <c r="VKS849" s="58"/>
      <c r="VKU849" s="58"/>
      <c r="VKW849" s="58"/>
      <c r="VKY849" s="58"/>
      <c r="VLA849" s="58"/>
      <c r="VLC849" s="58"/>
      <c r="VLE849" s="58"/>
      <c r="VLG849" s="58"/>
      <c r="VLI849" s="58"/>
      <c r="VLK849" s="58"/>
      <c r="VLM849" s="58"/>
      <c r="VLO849" s="58"/>
      <c r="VLQ849" s="58"/>
      <c r="VLS849" s="58"/>
      <c r="VLU849" s="58"/>
      <c r="VLW849" s="58"/>
      <c r="VLY849" s="58"/>
      <c r="VMA849" s="58"/>
      <c r="VMC849" s="58"/>
      <c r="VME849" s="58"/>
      <c r="VMG849" s="58"/>
      <c r="VMI849" s="58"/>
      <c r="VMK849" s="58"/>
      <c r="VMM849" s="58"/>
      <c r="VMO849" s="58"/>
      <c r="VMQ849" s="58"/>
      <c r="VMS849" s="58"/>
      <c r="VMU849" s="58"/>
      <c r="VMW849" s="58"/>
      <c r="VMY849" s="58"/>
      <c r="VNA849" s="58"/>
      <c r="VNC849" s="58"/>
      <c r="VNE849" s="58"/>
      <c r="VNG849" s="58"/>
      <c r="VNI849" s="58"/>
      <c r="VNK849" s="58"/>
      <c r="VNM849" s="58"/>
      <c r="VNO849" s="58"/>
      <c r="VNQ849" s="58"/>
      <c r="VNS849" s="58"/>
      <c r="VNU849" s="58"/>
      <c r="VNW849" s="58"/>
      <c r="VNY849" s="58"/>
      <c r="VOA849" s="58"/>
      <c r="VOC849" s="58"/>
      <c r="VOE849" s="58"/>
      <c r="VOG849" s="58"/>
      <c r="VOI849" s="58"/>
      <c r="VOK849" s="58"/>
      <c r="VOM849" s="58"/>
      <c r="VOO849" s="58"/>
      <c r="VOQ849" s="58"/>
      <c r="VOS849" s="58"/>
      <c r="VOU849" s="58"/>
      <c r="VOW849" s="58"/>
      <c r="VOY849" s="58"/>
      <c r="VPA849" s="58"/>
      <c r="VPC849" s="58"/>
      <c r="VPE849" s="58"/>
      <c r="VPG849" s="58"/>
      <c r="VPI849" s="58"/>
      <c r="VPK849" s="58"/>
      <c r="VPM849" s="58"/>
      <c r="VPO849" s="58"/>
      <c r="VPQ849" s="58"/>
      <c r="VPS849" s="58"/>
      <c r="VPU849" s="58"/>
      <c r="VPW849" s="58"/>
      <c r="VPY849" s="58"/>
      <c r="VQA849" s="58"/>
      <c r="VQC849" s="58"/>
      <c r="VQE849" s="58"/>
      <c r="VQG849" s="58"/>
      <c r="VQI849" s="58"/>
      <c r="VQK849" s="58"/>
      <c r="VQM849" s="58"/>
      <c r="VQO849" s="58"/>
      <c r="VQQ849" s="58"/>
      <c r="VQS849" s="58"/>
      <c r="VQU849" s="58"/>
      <c r="VQW849" s="58"/>
      <c r="VQY849" s="58"/>
      <c r="VRA849" s="58"/>
      <c r="VRC849" s="58"/>
      <c r="VRE849" s="58"/>
      <c r="VRG849" s="58"/>
      <c r="VRI849" s="58"/>
      <c r="VRK849" s="58"/>
      <c r="VRM849" s="58"/>
      <c r="VRO849" s="58"/>
      <c r="VRQ849" s="58"/>
      <c r="VRS849" s="58"/>
      <c r="VRU849" s="58"/>
      <c r="VRW849" s="58"/>
      <c r="VRY849" s="58"/>
      <c r="VSA849" s="58"/>
      <c r="VSC849" s="58"/>
      <c r="VSE849" s="58"/>
      <c r="VSG849" s="58"/>
      <c r="VSI849" s="58"/>
      <c r="VSK849" s="58"/>
      <c r="VSM849" s="58"/>
      <c r="VSO849" s="58"/>
      <c r="VSQ849" s="58"/>
      <c r="VSS849" s="58"/>
      <c r="VSU849" s="58"/>
      <c r="VSW849" s="58"/>
      <c r="VSY849" s="58"/>
      <c r="VTA849" s="58"/>
      <c r="VTC849" s="58"/>
      <c r="VTE849" s="58"/>
      <c r="VTG849" s="58"/>
      <c r="VTI849" s="58"/>
      <c r="VTK849" s="58"/>
      <c r="VTM849" s="58"/>
      <c r="VTO849" s="58"/>
      <c r="VTQ849" s="58"/>
      <c r="VTS849" s="58"/>
      <c r="VTU849" s="58"/>
      <c r="VTW849" s="58"/>
      <c r="VTY849" s="58"/>
      <c r="VUA849" s="58"/>
      <c r="VUC849" s="58"/>
      <c r="VUE849" s="58"/>
      <c r="VUG849" s="58"/>
      <c r="VUI849" s="58"/>
      <c r="VUK849" s="58"/>
      <c r="VUM849" s="58"/>
      <c r="VUO849" s="58"/>
      <c r="VUQ849" s="58"/>
      <c r="VUS849" s="58"/>
      <c r="VUU849" s="58"/>
      <c r="VUW849" s="58"/>
      <c r="VUY849" s="58"/>
      <c r="VVA849" s="58"/>
      <c r="VVC849" s="58"/>
      <c r="VVE849" s="58"/>
      <c r="VVG849" s="58"/>
      <c r="VVI849" s="58"/>
      <c r="VVK849" s="58"/>
      <c r="VVM849" s="58"/>
      <c r="VVO849" s="58"/>
      <c r="VVQ849" s="58"/>
      <c r="VVS849" s="58"/>
      <c r="VVU849" s="58"/>
      <c r="VVW849" s="58"/>
      <c r="VVY849" s="58"/>
      <c r="VWA849" s="58"/>
      <c r="VWC849" s="58"/>
      <c r="VWE849" s="58"/>
      <c r="VWG849" s="58"/>
      <c r="VWI849" s="58"/>
      <c r="VWK849" s="58"/>
      <c r="VWM849" s="58"/>
      <c r="VWO849" s="58"/>
      <c r="VWQ849" s="58"/>
      <c r="VWS849" s="58"/>
      <c r="VWU849" s="58"/>
      <c r="VWW849" s="58"/>
      <c r="VWY849" s="58"/>
      <c r="VXA849" s="58"/>
      <c r="VXC849" s="58"/>
      <c r="VXE849" s="58"/>
      <c r="VXG849" s="58"/>
      <c r="VXI849" s="58"/>
      <c r="VXK849" s="58"/>
      <c r="VXM849" s="58"/>
      <c r="VXO849" s="58"/>
      <c r="VXQ849" s="58"/>
      <c r="VXS849" s="58"/>
      <c r="VXU849" s="58"/>
      <c r="VXW849" s="58"/>
      <c r="VXY849" s="58"/>
      <c r="VYA849" s="58"/>
      <c r="VYC849" s="58"/>
      <c r="VYE849" s="58"/>
      <c r="VYG849" s="58"/>
      <c r="VYI849" s="58"/>
      <c r="VYK849" s="58"/>
      <c r="VYM849" s="58"/>
      <c r="VYO849" s="58"/>
      <c r="VYQ849" s="58"/>
      <c r="VYS849" s="58"/>
      <c r="VYU849" s="58"/>
      <c r="VYW849" s="58"/>
      <c r="VYY849" s="58"/>
      <c r="VZA849" s="58"/>
      <c r="VZC849" s="58"/>
      <c r="VZE849" s="58"/>
      <c r="VZG849" s="58"/>
      <c r="VZI849" s="58"/>
      <c r="VZK849" s="58"/>
      <c r="VZM849" s="58"/>
      <c r="VZO849" s="58"/>
      <c r="VZQ849" s="58"/>
      <c r="VZS849" s="58"/>
      <c r="VZU849" s="58"/>
      <c r="VZW849" s="58"/>
      <c r="VZY849" s="58"/>
      <c r="WAA849" s="58"/>
      <c r="WAC849" s="58"/>
      <c r="WAE849" s="58"/>
      <c r="WAG849" s="58"/>
      <c r="WAI849" s="58"/>
      <c r="WAK849" s="58"/>
      <c r="WAM849" s="58"/>
      <c r="WAO849" s="58"/>
      <c r="WAQ849" s="58"/>
      <c r="WAS849" s="58"/>
      <c r="WAU849" s="58"/>
      <c r="WAW849" s="58"/>
      <c r="WAY849" s="58"/>
      <c r="WBA849" s="58"/>
      <c r="WBC849" s="58"/>
      <c r="WBE849" s="58"/>
      <c r="WBG849" s="58"/>
      <c r="WBI849" s="58"/>
      <c r="WBK849" s="58"/>
      <c r="WBM849" s="58"/>
      <c r="WBO849" s="58"/>
      <c r="WBQ849" s="58"/>
      <c r="WBS849" s="58"/>
      <c r="WBU849" s="58"/>
      <c r="WBW849" s="58"/>
      <c r="WBY849" s="58"/>
      <c r="WCA849" s="58"/>
      <c r="WCC849" s="58"/>
      <c r="WCE849" s="58"/>
      <c r="WCG849" s="58"/>
      <c r="WCI849" s="58"/>
      <c r="WCK849" s="58"/>
      <c r="WCM849" s="58"/>
      <c r="WCO849" s="58"/>
      <c r="WCQ849" s="58"/>
      <c r="WCS849" s="58"/>
      <c r="WCU849" s="58"/>
      <c r="WCW849" s="58"/>
      <c r="WCY849" s="58"/>
      <c r="WDA849" s="58"/>
      <c r="WDC849" s="58"/>
      <c r="WDE849" s="58"/>
      <c r="WDG849" s="58"/>
      <c r="WDI849" s="58"/>
      <c r="WDK849" s="58"/>
      <c r="WDM849" s="58"/>
      <c r="WDO849" s="58"/>
      <c r="WDQ849" s="58"/>
      <c r="WDS849" s="58"/>
      <c r="WDU849" s="58"/>
      <c r="WDW849" s="58"/>
      <c r="WDY849" s="58"/>
      <c r="WEA849" s="58"/>
      <c r="WEC849" s="58"/>
      <c r="WEE849" s="58"/>
      <c r="WEG849" s="58"/>
      <c r="WEI849" s="58"/>
      <c r="WEK849" s="58"/>
      <c r="WEM849" s="58"/>
      <c r="WEO849" s="58"/>
      <c r="WEQ849" s="58"/>
      <c r="WES849" s="58"/>
      <c r="WEU849" s="58"/>
      <c r="WEW849" s="58"/>
      <c r="WEY849" s="58"/>
      <c r="WFA849" s="58"/>
      <c r="WFC849" s="58"/>
      <c r="WFE849" s="58"/>
      <c r="WFG849" s="58"/>
      <c r="WFI849" s="58"/>
      <c r="WFK849" s="58"/>
      <c r="WFM849" s="58"/>
      <c r="WFO849" s="58"/>
      <c r="WFQ849" s="58"/>
      <c r="WFS849" s="58"/>
      <c r="WFU849" s="58"/>
      <c r="WFW849" s="58"/>
      <c r="WFY849" s="58"/>
      <c r="WGA849" s="58"/>
      <c r="WGC849" s="58"/>
      <c r="WGE849" s="58"/>
      <c r="WGG849" s="58"/>
      <c r="WGI849" s="58"/>
      <c r="WGK849" s="58"/>
      <c r="WGM849" s="58"/>
      <c r="WGO849" s="58"/>
      <c r="WGQ849" s="58"/>
      <c r="WGS849" s="58"/>
      <c r="WGU849" s="58"/>
      <c r="WGW849" s="58"/>
      <c r="WGY849" s="58"/>
      <c r="WHA849" s="58"/>
      <c r="WHC849" s="58"/>
      <c r="WHE849" s="58"/>
      <c r="WHG849" s="58"/>
      <c r="WHI849" s="58"/>
      <c r="WHK849" s="58"/>
      <c r="WHM849" s="58"/>
      <c r="WHO849" s="58"/>
      <c r="WHQ849" s="58"/>
      <c r="WHS849" s="58"/>
      <c r="WHU849" s="58"/>
      <c r="WHW849" s="58"/>
      <c r="WHY849" s="58"/>
      <c r="WIA849" s="58"/>
      <c r="WIC849" s="58"/>
      <c r="WIE849" s="58"/>
      <c r="WIG849" s="58"/>
      <c r="WII849" s="58"/>
      <c r="WIK849" s="58"/>
      <c r="WIM849" s="58"/>
      <c r="WIO849" s="58"/>
      <c r="WIQ849" s="58"/>
      <c r="WIS849" s="58"/>
      <c r="WIU849" s="58"/>
      <c r="WIW849" s="58"/>
      <c r="WIY849" s="58"/>
      <c r="WJA849" s="58"/>
      <c r="WJC849" s="58"/>
      <c r="WJE849" s="58"/>
      <c r="WJG849" s="58"/>
      <c r="WJI849" s="58"/>
      <c r="WJK849" s="58"/>
      <c r="WJM849" s="58"/>
      <c r="WJO849" s="58"/>
      <c r="WJQ849" s="58"/>
      <c r="WJS849" s="58"/>
      <c r="WJU849" s="58"/>
      <c r="WJW849" s="58"/>
      <c r="WJY849" s="58"/>
      <c r="WKA849" s="58"/>
      <c r="WKC849" s="58"/>
      <c r="WKE849" s="58"/>
      <c r="WKG849" s="58"/>
      <c r="WKI849" s="58"/>
      <c r="WKK849" s="58"/>
      <c r="WKM849" s="58"/>
      <c r="WKO849" s="58"/>
      <c r="WKQ849" s="58"/>
      <c r="WKS849" s="58"/>
      <c r="WKU849" s="58"/>
      <c r="WKW849" s="58"/>
      <c r="WKY849" s="58"/>
      <c r="WLA849" s="58"/>
      <c r="WLC849" s="58"/>
      <c r="WLE849" s="58"/>
      <c r="WLG849" s="58"/>
      <c r="WLI849" s="58"/>
      <c r="WLK849" s="58"/>
      <c r="WLM849" s="58"/>
      <c r="WLO849" s="58"/>
      <c r="WLQ849" s="58"/>
      <c r="WLS849" s="58"/>
      <c r="WLU849" s="58"/>
      <c r="WLW849" s="58"/>
      <c r="WLY849" s="58"/>
      <c r="WMA849" s="58"/>
      <c r="WMC849" s="58"/>
      <c r="WME849" s="58"/>
      <c r="WMG849" s="58"/>
      <c r="WMI849" s="58"/>
      <c r="WMK849" s="58"/>
      <c r="WMM849" s="58"/>
      <c r="WMO849" s="58"/>
      <c r="WMQ849" s="58"/>
      <c r="WMS849" s="58"/>
      <c r="WMU849" s="58"/>
      <c r="WMW849" s="58"/>
      <c r="WMY849" s="58"/>
      <c r="WNA849" s="58"/>
      <c r="WNC849" s="58"/>
      <c r="WNE849" s="58"/>
      <c r="WNG849" s="58"/>
      <c r="WNI849" s="58"/>
      <c r="WNK849" s="58"/>
      <c r="WNM849" s="58"/>
      <c r="WNO849" s="58"/>
      <c r="WNQ849" s="58"/>
      <c r="WNS849" s="58"/>
      <c r="WNU849" s="58"/>
      <c r="WNW849" s="58"/>
      <c r="WNY849" s="58"/>
      <c r="WOA849" s="58"/>
      <c r="WOC849" s="58"/>
      <c r="WOE849" s="58"/>
      <c r="WOG849" s="58"/>
      <c r="WOI849" s="58"/>
      <c r="WOK849" s="58"/>
      <c r="WOM849" s="58"/>
      <c r="WOO849" s="58"/>
      <c r="WOQ849" s="58"/>
      <c r="WOS849" s="58"/>
      <c r="WOU849" s="58"/>
      <c r="WOW849" s="58"/>
      <c r="WOY849" s="58"/>
      <c r="WPA849" s="58"/>
      <c r="WPC849" s="58"/>
      <c r="WPE849" s="58"/>
      <c r="WPG849" s="58"/>
      <c r="WPI849" s="58"/>
      <c r="WPK849" s="58"/>
      <c r="WPM849" s="58"/>
      <c r="WPO849" s="58"/>
      <c r="WPQ849" s="58"/>
      <c r="WPS849" s="58"/>
      <c r="WPU849" s="58"/>
      <c r="WPW849" s="58"/>
      <c r="WPY849" s="58"/>
      <c r="WQA849" s="58"/>
      <c r="WQC849" s="58"/>
      <c r="WQE849" s="58"/>
      <c r="WQG849" s="58"/>
      <c r="WQI849" s="58"/>
      <c r="WQK849" s="58"/>
      <c r="WQM849" s="58"/>
      <c r="WQO849" s="58"/>
      <c r="WQQ849" s="58"/>
      <c r="WQS849" s="58"/>
      <c r="WQU849" s="58"/>
      <c r="WQW849" s="58"/>
      <c r="WQY849" s="58"/>
      <c r="WRA849" s="58"/>
      <c r="WRC849" s="58"/>
      <c r="WRE849" s="58"/>
      <c r="WRG849" s="58"/>
      <c r="WRI849" s="58"/>
      <c r="WRK849" s="58"/>
      <c r="WRM849" s="58"/>
      <c r="WRO849" s="58"/>
      <c r="WRQ849" s="58"/>
      <c r="WRS849" s="58"/>
      <c r="WRU849" s="58"/>
      <c r="WRW849" s="58"/>
      <c r="WRY849" s="58"/>
      <c r="WSA849" s="58"/>
      <c r="WSC849" s="58"/>
      <c r="WSE849" s="58"/>
      <c r="WSG849" s="58"/>
      <c r="WSI849" s="58"/>
      <c r="WSK849" s="58"/>
      <c r="WSM849" s="58"/>
      <c r="WSO849" s="58"/>
      <c r="WSQ849" s="58"/>
      <c r="WSS849" s="58"/>
      <c r="WSU849" s="58"/>
      <c r="WSW849" s="58"/>
      <c r="WSY849" s="58"/>
      <c r="WTA849" s="58"/>
      <c r="WTC849" s="58"/>
      <c r="WTE849" s="58"/>
      <c r="WTG849" s="58"/>
      <c r="WTI849" s="58"/>
      <c r="WTK849" s="58"/>
      <c r="WTM849" s="58"/>
      <c r="WTO849" s="58"/>
      <c r="WTQ849" s="58"/>
      <c r="WTS849" s="58"/>
      <c r="WTU849" s="58"/>
      <c r="WTW849" s="58"/>
      <c r="WTY849" s="58"/>
      <c r="WUA849" s="58"/>
      <c r="WUC849" s="58"/>
      <c r="WUE849" s="58"/>
      <c r="WUG849" s="58"/>
      <c r="WUI849" s="58"/>
      <c r="WUK849" s="58"/>
      <c r="WUM849" s="58"/>
      <c r="WUO849" s="58"/>
      <c r="WUQ849" s="58"/>
      <c r="WUS849" s="58"/>
      <c r="WUU849" s="58"/>
      <c r="WUW849" s="58"/>
      <c r="WUY849" s="58"/>
      <c r="WVA849" s="58"/>
      <c r="WVC849" s="58"/>
      <c r="WVE849" s="58"/>
      <c r="WVG849" s="58"/>
      <c r="WVI849" s="58"/>
      <c r="WVK849" s="58"/>
      <c r="WVM849" s="58"/>
      <c r="WVO849" s="58"/>
      <c r="WVQ849" s="58"/>
      <c r="WVS849" s="58"/>
      <c r="WVU849" s="58"/>
      <c r="WVW849" s="58"/>
      <c r="WVY849" s="58"/>
      <c r="WWA849" s="58"/>
      <c r="WWC849" s="58"/>
      <c r="WWE849" s="58"/>
      <c r="WWG849" s="58"/>
      <c r="WWI849" s="58"/>
      <c r="WWK849" s="58"/>
      <c r="WWM849" s="58"/>
      <c r="WWO849" s="58"/>
      <c r="WWQ849" s="58"/>
      <c r="WWS849" s="58"/>
      <c r="WWU849" s="58"/>
      <c r="WWW849" s="58"/>
      <c r="WWY849" s="58"/>
      <c r="WXA849" s="58"/>
      <c r="WXC849" s="58"/>
      <c r="WXE849" s="58"/>
      <c r="WXG849" s="58"/>
      <c r="WXI849" s="58"/>
      <c r="WXK849" s="58"/>
      <c r="WXM849" s="58"/>
      <c r="WXO849" s="58"/>
      <c r="WXQ849" s="58"/>
      <c r="WXS849" s="58"/>
      <c r="WXU849" s="58"/>
      <c r="WXW849" s="58"/>
      <c r="WXY849" s="58"/>
      <c r="WYA849" s="58"/>
      <c r="WYC849" s="58"/>
      <c r="WYE849" s="58"/>
      <c r="WYG849" s="58"/>
      <c r="WYI849" s="58"/>
      <c r="WYK849" s="58"/>
      <c r="WYM849" s="58"/>
      <c r="WYO849" s="58"/>
      <c r="WYQ849" s="58"/>
      <c r="WYS849" s="58"/>
      <c r="WYU849" s="58"/>
      <c r="WYW849" s="58"/>
      <c r="WYY849" s="58"/>
      <c r="WZA849" s="58"/>
      <c r="WZC849" s="58"/>
      <c r="WZE849" s="58"/>
      <c r="WZG849" s="58"/>
      <c r="WZI849" s="58"/>
      <c r="WZK849" s="58"/>
      <c r="WZM849" s="58"/>
      <c r="WZO849" s="58"/>
      <c r="WZQ849" s="58"/>
      <c r="WZS849" s="58"/>
      <c r="WZU849" s="58"/>
      <c r="WZW849" s="58"/>
      <c r="WZY849" s="58"/>
      <c r="XAA849" s="58"/>
      <c r="XAC849" s="58"/>
      <c r="XAE849" s="58"/>
      <c r="XAG849" s="58"/>
      <c r="XAI849" s="58"/>
      <c r="XAK849" s="58"/>
      <c r="XAM849" s="58"/>
      <c r="XAO849" s="58"/>
      <c r="XAQ849" s="58"/>
      <c r="XAS849" s="58"/>
      <c r="XAU849" s="58"/>
      <c r="XAW849" s="58"/>
      <c r="XAY849" s="58"/>
      <c r="XBA849" s="58"/>
      <c r="XBC849" s="58"/>
      <c r="XBE849" s="58"/>
      <c r="XBG849" s="58"/>
      <c r="XBI849" s="58"/>
      <c r="XBK849" s="58"/>
      <c r="XBM849" s="58"/>
      <c r="XBO849" s="58"/>
      <c r="XBQ849" s="58"/>
      <c r="XBS849" s="58"/>
      <c r="XBU849" s="58"/>
      <c r="XBW849" s="58"/>
      <c r="XBY849" s="58"/>
      <c r="XCA849" s="58"/>
      <c r="XCC849" s="58"/>
      <c r="XCE849" s="58"/>
      <c r="XCG849" s="58"/>
      <c r="XCI849" s="58"/>
      <c r="XCK849" s="58"/>
      <c r="XCM849" s="58"/>
      <c r="XCO849" s="58"/>
      <c r="XCQ849" s="58"/>
      <c r="XCS849" s="58"/>
      <c r="XCU849" s="58"/>
      <c r="XCW849" s="58"/>
      <c r="XCY849" s="58"/>
      <c r="XDA849" s="58"/>
      <c r="XDC849" s="58"/>
      <c r="XDE849" s="58"/>
      <c r="XDG849" s="58"/>
      <c r="XDI849" s="58"/>
      <c r="XDK849" s="58"/>
      <c r="XDM849" s="58"/>
      <c r="XDO849" s="58"/>
      <c r="XDQ849" s="58"/>
      <c r="XDS849" s="58"/>
      <c r="XDU849" s="58"/>
      <c r="XDW849" s="58"/>
      <c r="XDY849" s="58"/>
      <c r="XEA849" s="58"/>
      <c r="XEC849" s="58"/>
      <c r="XEE849" s="58"/>
      <c r="XEG849" s="58"/>
      <c r="XEI849" s="58"/>
      <c r="XEK849" s="58"/>
      <c r="XEM849" s="58"/>
      <c r="XEO849" s="58"/>
      <c r="XEQ849" s="58"/>
      <c r="XES849" s="58"/>
      <c r="XEU849" s="58"/>
    </row>
    <row r="850" spans="1:1023 1025:2047 2049:3071 3073:4095 4097:5119 5121:6143 6145:7167 7169:8191 8193:9215 9217:10239 10241:11263 11265:12287 12289:13311 13313:14335 14337:15359 15361:16375" x14ac:dyDescent="0.25">
      <c r="A850" s="4" t="s">
        <v>2197</v>
      </c>
      <c r="B850" t="s">
        <v>1257</v>
      </c>
      <c r="C850" t="s">
        <v>2367</v>
      </c>
      <c r="D850" t="s">
        <v>2250</v>
      </c>
    </row>
    <row r="851" spans="1:1023 1025:2047 2049:3071 3073:4095 4097:5119 5121:6143 6145:7167 7169:8191 8193:9215 9217:10239 10241:11263 11265:12287 12289:13311 13313:14335 14337:15359 15361:16375" x14ac:dyDescent="0.25">
      <c r="A851" s="4" t="s">
        <v>2197</v>
      </c>
      <c r="B851" t="s">
        <v>2174</v>
      </c>
      <c r="C851" t="s">
        <v>2369</v>
      </c>
      <c r="D851" t="s">
        <v>2263</v>
      </c>
    </row>
    <row r="852" spans="1:1023 1025:2047 2049:3071 3073:4095 4097:5119 5121:6143 6145:7167 7169:8191 8193:9215 9217:10239 10241:11263 11265:12287 12289:13311 13313:14335 14337:15359 15361:16375" x14ac:dyDescent="0.25">
      <c r="A852" s="4" t="s">
        <v>2197</v>
      </c>
      <c r="B852" t="s">
        <v>1257</v>
      </c>
      <c r="C852" t="s">
        <v>2369</v>
      </c>
      <c r="D852" t="s">
        <v>2263</v>
      </c>
    </row>
    <row r="853" spans="1:1023 1025:2047 2049:3071 3073:4095 4097:5119 5121:6143 6145:7167 7169:8191 8193:9215 9217:10239 10241:11263 11265:12287 12289:13311 13313:14335 14337:15359 15361:16375" x14ac:dyDescent="0.25">
      <c r="A853" s="4" t="s">
        <v>2197</v>
      </c>
      <c r="B853" t="s">
        <v>2380</v>
      </c>
      <c r="C853" t="s">
        <v>2379</v>
      </c>
      <c r="D853" t="s">
        <v>2372</v>
      </c>
    </row>
    <row r="854" spans="1:1023 1025:2047 2049:3071 3073:4095 4097:5119 5121:6143 6145:7167 7169:8191 8193:9215 9217:10239 10241:11263 11265:12287 12289:13311 13313:14335 14337:15359 15361:16375" x14ac:dyDescent="0.25">
      <c r="A854" s="5" t="s">
        <v>2197</v>
      </c>
      <c r="B854" s="1" t="s">
        <v>2174</v>
      </c>
      <c r="C854" s="1" t="s">
        <v>2393</v>
      </c>
      <c r="D854" t="s">
        <v>2263</v>
      </c>
    </row>
    <row r="855" spans="1:1023 1025:2047 2049:3071 3073:4095 4097:5119 5121:6143 6145:7167 7169:8191 8193:9215 9217:10239 10241:11263 11265:12287 12289:13311 13313:14335 14337:15359 15361:16375" x14ac:dyDescent="0.25">
      <c r="A855" s="5" t="s">
        <v>2197</v>
      </c>
      <c r="B855" s="1" t="s">
        <v>1257</v>
      </c>
      <c r="C855" s="1" t="s">
        <v>2393</v>
      </c>
      <c r="D855" t="s">
        <v>2263</v>
      </c>
    </row>
    <row r="856" spans="1:1023 1025:2047 2049:3071 3073:4095 4097:5119 5121:6143 6145:7167 7169:8191 8193:9215 9217:10239 10241:11263 11265:12287 12289:13311 13313:14335 14337:15359 15361:16375" x14ac:dyDescent="0.25">
      <c r="A856" s="4" t="s">
        <v>2197</v>
      </c>
      <c r="B856" t="s">
        <v>2174</v>
      </c>
      <c r="C856" t="s">
        <v>2439</v>
      </c>
      <c r="D856" t="s">
        <v>2213</v>
      </c>
    </row>
    <row r="857" spans="1:1023 1025:2047 2049:3071 3073:4095 4097:5119 5121:6143 6145:7167 7169:8191 8193:9215 9217:10239 10241:11263 11265:12287 12289:13311 13313:14335 14337:15359 15361:16375" x14ac:dyDescent="0.25">
      <c r="A857" s="4" t="s">
        <v>2197</v>
      </c>
      <c r="B857" t="s">
        <v>2174</v>
      </c>
      <c r="C857" t="s">
        <v>2472</v>
      </c>
      <c r="D857" t="s">
        <v>2263</v>
      </c>
    </row>
    <row r="858" spans="1:1023 1025:2047 2049:3071 3073:4095 4097:5119 5121:6143 6145:7167 7169:8191 8193:9215 9217:10239 10241:11263 11265:12287 12289:13311 13313:14335 14337:15359 15361:16375" x14ac:dyDescent="0.25">
      <c r="A858" s="4" t="s">
        <v>2197</v>
      </c>
      <c r="B858" t="s">
        <v>1257</v>
      </c>
      <c r="C858" t="s">
        <v>2472</v>
      </c>
      <c r="D858" t="s">
        <v>2263</v>
      </c>
    </row>
    <row r="859" spans="1:1023 1025:2047 2049:3071 3073:4095 4097:5119 5121:6143 6145:7167 7169:8191 8193:9215 9217:10239 10241:11263 11265:12287 12289:13311 13313:14335 14337:15359 15361:16375" x14ac:dyDescent="0.25">
      <c r="A859" s="4" t="s">
        <v>2197</v>
      </c>
      <c r="B859" t="s">
        <v>2174</v>
      </c>
      <c r="C859" t="s">
        <v>871</v>
      </c>
      <c r="D859" t="s">
        <v>2243</v>
      </c>
    </row>
    <row r="860" spans="1:1023 1025:2047 2049:3071 3073:4095 4097:5119 5121:6143 6145:7167 7169:8191 8193:9215 9217:10239 10241:11263 11265:12287 12289:13311 13313:14335 14337:15359 15361:16375" x14ac:dyDescent="0.25">
      <c r="A860" s="4" t="s">
        <v>2197</v>
      </c>
      <c r="B860" t="s">
        <v>1257</v>
      </c>
      <c r="C860" t="s">
        <v>871</v>
      </c>
      <c r="D860" t="s">
        <v>2243</v>
      </c>
    </row>
    <row r="861" spans="1:1023 1025:2047 2049:3071 3073:4095 4097:5119 5121:6143 6145:7167 7169:8191 8193:9215 9217:10239 10241:11263 11265:12287 12289:13311 13313:14335 14337:15359 15361:16375" x14ac:dyDescent="0.25">
      <c r="A861" s="4" t="s">
        <v>2197</v>
      </c>
      <c r="B861" t="s">
        <v>2174</v>
      </c>
      <c r="C861" t="s">
        <v>2527</v>
      </c>
      <c r="D861" t="s">
        <v>2243</v>
      </c>
    </row>
    <row r="862" spans="1:1023 1025:2047 2049:3071 3073:4095 4097:5119 5121:6143 6145:7167 7169:8191 8193:9215 9217:10239 10241:11263 11265:12287 12289:13311 13313:14335 14337:15359 15361:16375" x14ac:dyDescent="0.25">
      <c r="A862" s="4" t="s">
        <v>2197</v>
      </c>
      <c r="B862" t="s">
        <v>1257</v>
      </c>
      <c r="C862" t="s">
        <v>2527</v>
      </c>
      <c r="D862" t="s">
        <v>2243</v>
      </c>
      <c r="E862" s="58"/>
      <c r="G862" s="58"/>
      <c r="I862" s="58"/>
      <c r="K862" s="58"/>
      <c r="M862" s="58"/>
      <c r="O862" s="58"/>
      <c r="Q862" s="58"/>
      <c r="S862" s="58"/>
      <c r="U862" s="58"/>
      <c r="W862" s="58"/>
      <c r="Y862" s="58"/>
      <c r="AA862" s="58"/>
      <c r="AC862" s="58"/>
      <c r="AE862" s="58"/>
      <c r="AG862" s="58"/>
      <c r="AI862" s="58"/>
      <c r="AK862" s="58"/>
      <c r="AM862" s="58"/>
      <c r="AO862" s="58"/>
      <c r="AQ862" s="58"/>
      <c r="AS862" s="58"/>
      <c r="AU862" s="58"/>
      <c r="AW862" s="58"/>
      <c r="AY862" s="58"/>
      <c r="BA862" s="58"/>
      <c r="BC862" s="58"/>
      <c r="BE862" s="58"/>
      <c r="BG862" s="58"/>
      <c r="BI862" s="58"/>
      <c r="BK862" s="58"/>
      <c r="BM862" s="58"/>
      <c r="BO862" s="58"/>
      <c r="BQ862" s="58"/>
      <c r="BS862" s="58"/>
      <c r="BU862" s="58"/>
      <c r="BW862" s="58"/>
      <c r="BY862" s="58"/>
      <c r="CA862" s="58"/>
      <c r="CC862" s="58"/>
      <c r="CE862" s="58"/>
      <c r="CG862" s="58"/>
      <c r="CI862" s="58"/>
      <c r="CK862" s="58"/>
      <c r="CM862" s="58"/>
      <c r="CO862" s="58"/>
      <c r="CQ862" s="58"/>
      <c r="CS862" s="58"/>
      <c r="CU862" s="58"/>
      <c r="CW862" s="58"/>
      <c r="CY862" s="58"/>
      <c r="DA862" s="58"/>
      <c r="DC862" s="58"/>
      <c r="DE862" s="58"/>
      <c r="DG862" s="58"/>
      <c r="DI862" s="58"/>
      <c r="DK862" s="58"/>
      <c r="DM862" s="58"/>
      <c r="DO862" s="58"/>
      <c r="DQ862" s="58"/>
      <c r="DS862" s="58"/>
      <c r="DU862" s="58"/>
      <c r="DW862" s="58"/>
      <c r="DY862" s="58"/>
      <c r="EA862" s="58"/>
      <c r="EC862" s="58"/>
      <c r="EE862" s="58"/>
      <c r="EG862" s="58"/>
      <c r="EI862" s="58"/>
      <c r="EK862" s="58"/>
      <c r="EM862" s="58"/>
      <c r="EO862" s="58"/>
      <c r="EQ862" s="58"/>
      <c r="ES862" s="58"/>
      <c r="EU862" s="58"/>
      <c r="EW862" s="58"/>
      <c r="EY862" s="58"/>
      <c r="FA862" s="58"/>
      <c r="FC862" s="58"/>
      <c r="FE862" s="58"/>
      <c r="FG862" s="58"/>
      <c r="FI862" s="58"/>
      <c r="FK862" s="58"/>
      <c r="FM862" s="58"/>
      <c r="FO862" s="58"/>
      <c r="FQ862" s="58"/>
      <c r="FS862" s="58"/>
      <c r="FU862" s="58"/>
      <c r="FW862" s="58"/>
      <c r="FY862" s="58"/>
      <c r="GA862" s="58"/>
      <c r="GC862" s="58"/>
      <c r="GE862" s="58"/>
      <c r="GG862" s="58"/>
      <c r="GI862" s="58"/>
      <c r="GK862" s="58"/>
      <c r="GM862" s="58"/>
      <c r="GO862" s="58"/>
      <c r="GQ862" s="58"/>
      <c r="GS862" s="58"/>
      <c r="GU862" s="58"/>
      <c r="GW862" s="58"/>
      <c r="GY862" s="58"/>
      <c r="HA862" s="58"/>
      <c r="HC862" s="58"/>
      <c r="HE862" s="58"/>
      <c r="HG862" s="58"/>
      <c r="HI862" s="58"/>
      <c r="HK862" s="58"/>
      <c r="HM862" s="58"/>
      <c r="HO862" s="58"/>
      <c r="HQ862" s="58"/>
      <c r="HS862" s="58"/>
      <c r="HU862" s="58"/>
      <c r="HW862" s="58"/>
      <c r="HY862" s="58"/>
      <c r="IA862" s="58"/>
      <c r="IC862" s="58"/>
      <c r="IE862" s="58"/>
      <c r="IG862" s="58"/>
      <c r="II862" s="58"/>
      <c r="IK862" s="58"/>
      <c r="IM862" s="58"/>
      <c r="IO862" s="58"/>
      <c r="IQ862" s="58"/>
      <c r="IS862" s="58"/>
      <c r="IU862" s="58"/>
      <c r="IW862" s="58"/>
      <c r="IY862" s="58"/>
      <c r="JA862" s="58"/>
      <c r="JC862" s="58"/>
      <c r="JE862" s="58"/>
      <c r="JG862" s="58"/>
      <c r="JI862" s="58"/>
      <c r="JK862" s="58"/>
      <c r="JM862" s="58"/>
      <c r="JO862" s="58"/>
      <c r="JQ862" s="58"/>
      <c r="JS862" s="58"/>
      <c r="JU862" s="58"/>
      <c r="JW862" s="58"/>
      <c r="JY862" s="58"/>
      <c r="KA862" s="58"/>
      <c r="KC862" s="58"/>
      <c r="KE862" s="58"/>
      <c r="KG862" s="58"/>
      <c r="KI862" s="58"/>
      <c r="KK862" s="58"/>
      <c r="KM862" s="58"/>
      <c r="KO862" s="58"/>
      <c r="KQ862" s="58"/>
      <c r="KS862" s="58"/>
      <c r="KU862" s="58"/>
      <c r="KW862" s="58"/>
      <c r="KY862" s="58"/>
      <c r="LA862" s="58"/>
      <c r="LC862" s="58"/>
      <c r="LE862" s="58"/>
      <c r="LG862" s="58"/>
      <c r="LI862" s="58"/>
      <c r="LK862" s="58"/>
      <c r="LM862" s="58"/>
      <c r="LO862" s="58"/>
      <c r="LQ862" s="58"/>
      <c r="LS862" s="58"/>
      <c r="LU862" s="58"/>
      <c r="LW862" s="58"/>
      <c r="LY862" s="58"/>
      <c r="MA862" s="58"/>
      <c r="MC862" s="58"/>
      <c r="ME862" s="58"/>
      <c r="MG862" s="58"/>
      <c r="MI862" s="58"/>
      <c r="MK862" s="58"/>
      <c r="MM862" s="58"/>
      <c r="MO862" s="58"/>
      <c r="MQ862" s="58"/>
      <c r="MS862" s="58"/>
      <c r="MU862" s="58"/>
      <c r="MW862" s="58"/>
      <c r="MY862" s="58"/>
      <c r="NA862" s="58"/>
      <c r="NC862" s="58"/>
      <c r="NE862" s="58"/>
      <c r="NG862" s="58"/>
      <c r="NI862" s="58"/>
      <c r="NK862" s="58"/>
      <c r="NM862" s="58"/>
      <c r="NO862" s="58"/>
      <c r="NQ862" s="58"/>
      <c r="NS862" s="58"/>
      <c r="NU862" s="58"/>
      <c r="NW862" s="58"/>
      <c r="NY862" s="58"/>
      <c r="OA862" s="58"/>
      <c r="OC862" s="58"/>
      <c r="OE862" s="58"/>
      <c r="OG862" s="58"/>
      <c r="OI862" s="58"/>
      <c r="OK862" s="58"/>
      <c r="OM862" s="58"/>
      <c r="OO862" s="58"/>
      <c r="OQ862" s="58"/>
      <c r="OS862" s="58"/>
      <c r="OU862" s="58"/>
      <c r="OW862" s="58"/>
      <c r="OY862" s="58"/>
      <c r="PA862" s="58"/>
      <c r="PC862" s="58"/>
      <c r="PE862" s="58"/>
      <c r="PG862" s="58"/>
      <c r="PI862" s="58"/>
      <c r="PK862" s="58"/>
      <c r="PM862" s="58"/>
      <c r="PO862" s="58"/>
      <c r="PQ862" s="58"/>
      <c r="PS862" s="58"/>
      <c r="PU862" s="58"/>
      <c r="PW862" s="58"/>
      <c r="PY862" s="58"/>
      <c r="QA862" s="58"/>
      <c r="QC862" s="58"/>
      <c r="QE862" s="58"/>
      <c r="QG862" s="58"/>
      <c r="QI862" s="58"/>
      <c r="QK862" s="58"/>
      <c r="QM862" s="58"/>
      <c r="QO862" s="58"/>
      <c r="QQ862" s="58"/>
      <c r="QS862" s="58"/>
      <c r="QU862" s="58"/>
      <c r="QW862" s="58"/>
      <c r="QY862" s="58"/>
      <c r="RA862" s="58"/>
      <c r="RC862" s="58"/>
      <c r="RE862" s="58"/>
      <c r="RG862" s="58"/>
      <c r="RI862" s="58"/>
      <c r="RK862" s="58"/>
      <c r="RM862" s="58"/>
      <c r="RO862" s="58"/>
      <c r="RQ862" s="58"/>
      <c r="RS862" s="58"/>
      <c r="RU862" s="58"/>
      <c r="RW862" s="58"/>
      <c r="RY862" s="58"/>
      <c r="SA862" s="58"/>
      <c r="SC862" s="58"/>
      <c r="SE862" s="58"/>
      <c r="SG862" s="58"/>
      <c r="SI862" s="58"/>
      <c r="SK862" s="58"/>
      <c r="SM862" s="58"/>
      <c r="SO862" s="58"/>
      <c r="SQ862" s="58"/>
      <c r="SS862" s="58"/>
      <c r="SU862" s="58"/>
      <c r="SW862" s="58"/>
      <c r="SY862" s="58"/>
      <c r="TA862" s="58"/>
      <c r="TC862" s="58"/>
      <c r="TE862" s="58"/>
      <c r="TG862" s="58"/>
      <c r="TI862" s="58"/>
      <c r="TK862" s="58"/>
      <c r="TM862" s="58"/>
      <c r="TO862" s="58"/>
      <c r="TQ862" s="58"/>
      <c r="TS862" s="58"/>
      <c r="TU862" s="58"/>
      <c r="TW862" s="58"/>
      <c r="TY862" s="58"/>
      <c r="UA862" s="58"/>
      <c r="UC862" s="58"/>
      <c r="UE862" s="58"/>
      <c r="UG862" s="58"/>
      <c r="UI862" s="58"/>
      <c r="UK862" s="58"/>
      <c r="UM862" s="58"/>
      <c r="UO862" s="58"/>
      <c r="UQ862" s="58"/>
      <c r="US862" s="58"/>
      <c r="UU862" s="58"/>
      <c r="UW862" s="58"/>
      <c r="UY862" s="58"/>
      <c r="VA862" s="58"/>
      <c r="VC862" s="58"/>
      <c r="VE862" s="58"/>
      <c r="VG862" s="58"/>
      <c r="VI862" s="58"/>
      <c r="VK862" s="58"/>
      <c r="VM862" s="58"/>
      <c r="VO862" s="58"/>
      <c r="VQ862" s="58"/>
      <c r="VS862" s="58"/>
      <c r="VU862" s="58"/>
      <c r="VW862" s="58"/>
      <c r="VY862" s="58"/>
      <c r="WA862" s="58"/>
      <c r="WC862" s="58"/>
      <c r="WE862" s="58"/>
      <c r="WG862" s="58"/>
      <c r="WI862" s="58"/>
      <c r="WK862" s="58"/>
      <c r="WM862" s="58"/>
      <c r="WO862" s="58"/>
      <c r="WQ862" s="58"/>
      <c r="WS862" s="58"/>
      <c r="WU862" s="58"/>
      <c r="WW862" s="58"/>
      <c r="WY862" s="58"/>
      <c r="XA862" s="58"/>
      <c r="XC862" s="58"/>
      <c r="XE862" s="58"/>
      <c r="XG862" s="58"/>
      <c r="XI862" s="58"/>
      <c r="XK862" s="58"/>
      <c r="XM862" s="58"/>
      <c r="XO862" s="58"/>
      <c r="XQ862" s="58"/>
      <c r="XS862" s="58"/>
      <c r="XU862" s="58"/>
      <c r="XW862" s="58"/>
      <c r="XY862" s="58"/>
      <c r="YA862" s="58"/>
      <c r="YC862" s="58"/>
      <c r="YE862" s="58"/>
      <c r="YG862" s="58"/>
      <c r="YI862" s="58"/>
      <c r="YK862" s="58"/>
      <c r="YM862" s="58"/>
      <c r="YO862" s="58"/>
      <c r="YQ862" s="58"/>
      <c r="YS862" s="58"/>
      <c r="YU862" s="58"/>
      <c r="YW862" s="58"/>
      <c r="YY862" s="58"/>
      <c r="ZA862" s="58"/>
      <c r="ZC862" s="58"/>
      <c r="ZE862" s="58"/>
      <c r="ZG862" s="58"/>
      <c r="ZI862" s="58"/>
      <c r="ZK862" s="58"/>
      <c r="ZM862" s="58"/>
      <c r="ZO862" s="58"/>
      <c r="ZQ862" s="58"/>
      <c r="ZS862" s="58"/>
      <c r="ZU862" s="58"/>
      <c r="ZW862" s="58"/>
      <c r="ZY862" s="58"/>
      <c r="AAA862" s="58"/>
      <c r="AAC862" s="58"/>
      <c r="AAE862" s="58"/>
      <c r="AAG862" s="58"/>
      <c r="AAI862" s="58"/>
      <c r="AAK862" s="58"/>
      <c r="AAM862" s="58"/>
      <c r="AAO862" s="58"/>
      <c r="AAQ862" s="58"/>
      <c r="AAS862" s="58"/>
      <c r="AAU862" s="58"/>
      <c r="AAW862" s="58"/>
      <c r="AAY862" s="58"/>
      <c r="ABA862" s="58"/>
      <c r="ABC862" s="58"/>
      <c r="ABE862" s="58"/>
      <c r="ABG862" s="58"/>
      <c r="ABI862" s="58"/>
      <c r="ABK862" s="58"/>
      <c r="ABM862" s="58"/>
      <c r="ABO862" s="58"/>
      <c r="ABQ862" s="58"/>
      <c r="ABS862" s="58"/>
      <c r="ABU862" s="58"/>
      <c r="ABW862" s="58"/>
      <c r="ABY862" s="58"/>
      <c r="ACA862" s="58"/>
      <c r="ACC862" s="58"/>
      <c r="ACE862" s="58"/>
      <c r="ACG862" s="58"/>
      <c r="ACI862" s="58"/>
      <c r="ACK862" s="58"/>
      <c r="ACM862" s="58"/>
      <c r="ACO862" s="58"/>
      <c r="ACQ862" s="58"/>
      <c r="ACS862" s="58"/>
      <c r="ACU862" s="58"/>
      <c r="ACW862" s="58"/>
      <c r="ACY862" s="58"/>
      <c r="ADA862" s="58"/>
      <c r="ADC862" s="58"/>
      <c r="ADE862" s="58"/>
      <c r="ADG862" s="58"/>
      <c r="ADI862" s="58"/>
      <c r="ADK862" s="58"/>
      <c r="ADM862" s="58"/>
      <c r="ADO862" s="58"/>
      <c r="ADQ862" s="58"/>
      <c r="ADS862" s="58"/>
      <c r="ADU862" s="58"/>
      <c r="ADW862" s="58"/>
      <c r="ADY862" s="58"/>
      <c r="AEA862" s="58"/>
      <c r="AEC862" s="58"/>
      <c r="AEE862" s="58"/>
      <c r="AEG862" s="58"/>
      <c r="AEI862" s="58"/>
      <c r="AEK862" s="58"/>
      <c r="AEM862" s="58"/>
      <c r="AEO862" s="58"/>
      <c r="AEQ862" s="58"/>
      <c r="AES862" s="58"/>
      <c r="AEU862" s="58"/>
      <c r="AEW862" s="58"/>
      <c r="AEY862" s="58"/>
      <c r="AFA862" s="58"/>
      <c r="AFC862" s="58"/>
      <c r="AFE862" s="58"/>
      <c r="AFG862" s="58"/>
      <c r="AFI862" s="58"/>
      <c r="AFK862" s="58"/>
      <c r="AFM862" s="58"/>
      <c r="AFO862" s="58"/>
      <c r="AFQ862" s="58"/>
      <c r="AFS862" s="58"/>
      <c r="AFU862" s="58"/>
      <c r="AFW862" s="58"/>
      <c r="AFY862" s="58"/>
      <c r="AGA862" s="58"/>
      <c r="AGC862" s="58"/>
      <c r="AGE862" s="58"/>
      <c r="AGG862" s="58"/>
      <c r="AGI862" s="58"/>
      <c r="AGK862" s="58"/>
      <c r="AGM862" s="58"/>
      <c r="AGO862" s="58"/>
      <c r="AGQ862" s="58"/>
      <c r="AGS862" s="58"/>
      <c r="AGU862" s="58"/>
      <c r="AGW862" s="58"/>
      <c r="AGY862" s="58"/>
      <c r="AHA862" s="58"/>
      <c r="AHC862" s="58"/>
      <c r="AHE862" s="58"/>
      <c r="AHG862" s="58"/>
      <c r="AHI862" s="58"/>
      <c r="AHK862" s="58"/>
      <c r="AHM862" s="58"/>
      <c r="AHO862" s="58"/>
      <c r="AHQ862" s="58"/>
      <c r="AHS862" s="58"/>
      <c r="AHU862" s="58"/>
      <c r="AHW862" s="58"/>
      <c r="AHY862" s="58"/>
      <c r="AIA862" s="58"/>
      <c r="AIC862" s="58"/>
      <c r="AIE862" s="58"/>
      <c r="AIG862" s="58"/>
      <c r="AII862" s="58"/>
      <c r="AIK862" s="58"/>
      <c r="AIM862" s="58"/>
      <c r="AIO862" s="58"/>
      <c r="AIQ862" s="58"/>
      <c r="AIS862" s="58"/>
      <c r="AIU862" s="58"/>
      <c r="AIW862" s="58"/>
      <c r="AIY862" s="58"/>
      <c r="AJA862" s="58"/>
      <c r="AJC862" s="58"/>
      <c r="AJE862" s="58"/>
      <c r="AJG862" s="58"/>
      <c r="AJI862" s="58"/>
      <c r="AJK862" s="58"/>
      <c r="AJM862" s="58"/>
      <c r="AJO862" s="58"/>
      <c r="AJQ862" s="58"/>
      <c r="AJS862" s="58"/>
      <c r="AJU862" s="58"/>
      <c r="AJW862" s="58"/>
      <c r="AJY862" s="58"/>
      <c r="AKA862" s="58"/>
      <c r="AKC862" s="58"/>
      <c r="AKE862" s="58"/>
      <c r="AKG862" s="58"/>
      <c r="AKI862" s="58"/>
      <c r="AKK862" s="58"/>
      <c r="AKM862" s="58"/>
      <c r="AKO862" s="58"/>
      <c r="AKQ862" s="58"/>
      <c r="AKS862" s="58"/>
      <c r="AKU862" s="58"/>
      <c r="AKW862" s="58"/>
      <c r="AKY862" s="58"/>
      <c r="ALA862" s="58"/>
      <c r="ALC862" s="58"/>
      <c r="ALE862" s="58"/>
      <c r="ALG862" s="58"/>
      <c r="ALI862" s="58"/>
      <c r="ALK862" s="58"/>
      <c r="ALM862" s="58"/>
      <c r="ALO862" s="58"/>
      <c r="ALQ862" s="58"/>
      <c r="ALS862" s="58"/>
      <c r="ALU862" s="58"/>
      <c r="ALW862" s="58"/>
      <c r="ALY862" s="58"/>
      <c r="AMA862" s="58"/>
      <c r="AMC862" s="58"/>
      <c r="AME862" s="58"/>
      <c r="AMG862" s="58"/>
      <c r="AMI862" s="58"/>
      <c r="AMK862" s="58"/>
      <c r="AMM862" s="58"/>
      <c r="AMO862" s="58"/>
      <c r="AMQ862" s="58"/>
      <c r="AMS862" s="58"/>
      <c r="AMU862" s="58"/>
      <c r="AMW862" s="58"/>
      <c r="AMY862" s="58"/>
      <c r="ANA862" s="58"/>
      <c r="ANC862" s="58"/>
      <c r="ANE862" s="58"/>
      <c r="ANG862" s="58"/>
      <c r="ANI862" s="58"/>
      <c r="ANK862" s="58"/>
      <c r="ANM862" s="58"/>
      <c r="ANO862" s="58"/>
      <c r="ANQ862" s="58"/>
      <c r="ANS862" s="58"/>
      <c r="ANU862" s="58"/>
      <c r="ANW862" s="58"/>
      <c r="ANY862" s="58"/>
      <c r="AOA862" s="58"/>
      <c r="AOC862" s="58"/>
      <c r="AOE862" s="58"/>
      <c r="AOG862" s="58"/>
      <c r="AOI862" s="58"/>
      <c r="AOK862" s="58"/>
      <c r="AOM862" s="58"/>
      <c r="AOO862" s="58"/>
      <c r="AOQ862" s="58"/>
      <c r="AOS862" s="58"/>
      <c r="AOU862" s="58"/>
      <c r="AOW862" s="58"/>
      <c r="AOY862" s="58"/>
      <c r="APA862" s="58"/>
      <c r="APC862" s="58"/>
      <c r="APE862" s="58"/>
      <c r="APG862" s="58"/>
      <c r="API862" s="58"/>
      <c r="APK862" s="58"/>
      <c r="APM862" s="58"/>
      <c r="APO862" s="58"/>
      <c r="APQ862" s="58"/>
      <c r="APS862" s="58"/>
      <c r="APU862" s="58"/>
      <c r="APW862" s="58"/>
      <c r="APY862" s="58"/>
      <c r="AQA862" s="58"/>
      <c r="AQC862" s="58"/>
      <c r="AQE862" s="58"/>
      <c r="AQG862" s="58"/>
      <c r="AQI862" s="58"/>
      <c r="AQK862" s="58"/>
      <c r="AQM862" s="58"/>
      <c r="AQO862" s="58"/>
      <c r="AQQ862" s="58"/>
      <c r="AQS862" s="58"/>
      <c r="AQU862" s="58"/>
      <c r="AQW862" s="58"/>
      <c r="AQY862" s="58"/>
      <c r="ARA862" s="58"/>
      <c r="ARC862" s="58"/>
      <c r="ARE862" s="58"/>
      <c r="ARG862" s="58"/>
      <c r="ARI862" s="58"/>
      <c r="ARK862" s="58"/>
      <c r="ARM862" s="58"/>
      <c r="ARO862" s="58"/>
      <c r="ARQ862" s="58"/>
      <c r="ARS862" s="58"/>
      <c r="ARU862" s="58"/>
      <c r="ARW862" s="58"/>
      <c r="ARY862" s="58"/>
      <c r="ASA862" s="58"/>
      <c r="ASC862" s="58"/>
      <c r="ASE862" s="58"/>
      <c r="ASG862" s="58"/>
      <c r="ASI862" s="58"/>
      <c r="ASK862" s="58"/>
      <c r="ASM862" s="58"/>
      <c r="ASO862" s="58"/>
      <c r="ASQ862" s="58"/>
      <c r="ASS862" s="58"/>
      <c r="ASU862" s="58"/>
      <c r="ASW862" s="58"/>
      <c r="ASY862" s="58"/>
      <c r="ATA862" s="58"/>
      <c r="ATC862" s="58"/>
      <c r="ATE862" s="58"/>
      <c r="ATG862" s="58"/>
      <c r="ATI862" s="58"/>
      <c r="ATK862" s="58"/>
      <c r="ATM862" s="58"/>
      <c r="ATO862" s="58"/>
      <c r="ATQ862" s="58"/>
      <c r="ATS862" s="58"/>
      <c r="ATU862" s="58"/>
      <c r="ATW862" s="58"/>
      <c r="ATY862" s="58"/>
      <c r="AUA862" s="58"/>
      <c r="AUC862" s="58"/>
      <c r="AUE862" s="58"/>
      <c r="AUG862" s="58"/>
      <c r="AUI862" s="58"/>
      <c r="AUK862" s="58"/>
      <c r="AUM862" s="58"/>
      <c r="AUO862" s="58"/>
      <c r="AUQ862" s="58"/>
      <c r="AUS862" s="58"/>
      <c r="AUU862" s="58"/>
      <c r="AUW862" s="58"/>
      <c r="AUY862" s="58"/>
      <c r="AVA862" s="58"/>
      <c r="AVC862" s="58"/>
      <c r="AVE862" s="58"/>
      <c r="AVG862" s="58"/>
      <c r="AVI862" s="58"/>
      <c r="AVK862" s="58"/>
      <c r="AVM862" s="58"/>
      <c r="AVO862" s="58"/>
      <c r="AVQ862" s="58"/>
      <c r="AVS862" s="58"/>
      <c r="AVU862" s="58"/>
      <c r="AVW862" s="58"/>
      <c r="AVY862" s="58"/>
      <c r="AWA862" s="58"/>
      <c r="AWC862" s="58"/>
      <c r="AWE862" s="58"/>
      <c r="AWG862" s="58"/>
      <c r="AWI862" s="58"/>
      <c r="AWK862" s="58"/>
      <c r="AWM862" s="58"/>
      <c r="AWO862" s="58"/>
      <c r="AWQ862" s="58"/>
      <c r="AWS862" s="58"/>
      <c r="AWU862" s="58"/>
      <c r="AWW862" s="58"/>
      <c r="AWY862" s="58"/>
      <c r="AXA862" s="58"/>
      <c r="AXC862" s="58"/>
      <c r="AXE862" s="58"/>
      <c r="AXG862" s="58"/>
      <c r="AXI862" s="58"/>
      <c r="AXK862" s="58"/>
      <c r="AXM862" s="58"/>
      <c r="AXO862" s="58"/>
      <c r="AXQ862" s="58"/>
      <c r="AXS862" s="58"/>
      <c r="AXU862" s="58"/>
      <c r="AXW862" s="58"/>
      <c r="AXY862" s="58"/>
      <c r="AYA862" s="58"/>
      <c r="AYC862" s="58"/>
      <c r="AYE862" s="58"/>
      <c r="AYG862" s="58"/>
      <c r="AYI862" s="58"/>
      <c r="AYK862" s="58"/>
      <c r="AYM862" s="58"/>
      <c r="AYO862" s="58"/>
      <c r="AYQ862" s="58"/>
      <c r="AYS862" s="58"/>
      <c r="AYU862" s="58"/>
      <c r="AYW862" s="58"/>
      <c r="AYY862" s="58"/>
      <c r="AZA862" s="58"/>
      <c r="AZC862" s="58"/>
      <c r="AZE862" s="58"/>
      <c r="AZG862" s="58"/>
      <c r="AZI862" s="58"/>
      <c r="AZK862" s="58"/>
      <c r="AZM862" s="58"/>
      <c r="AZO862" s="58"/>
      <c r="AZQ862" s="58"/>
      <c r="AZS862" s="58"/>
      <c r="AZU862" s="58"/>
      <c r="AZW862" s="58"/>
      <c r="AZY862" s="58"/>
      <c r="BAA862" s="58"/>
      <c r="BAC862" s="58"/>
      <c r="BAE862" s="58"/>
      <c r="BAG862" s="58"/>
      <c r="BAI862" s="58"/>
      <c r="BAK862" s="58"/>
      <c r="BAM862" s="58"/>
      <c r="BAO862" s="58"/>
      <c r="BAQ862" s="58"/>
      <c r="BAS862" s="58"/>
      <c r="BAU862" s="58"/>
      <c r="BAW862" s="58"/>
      <c r="BAY862" s="58"/>
      <c r="BBA862" s="58"/>
      <c r="BBC862" s="58"/>
      <c r="BBE862" s="58"/>
      <c r="BBG862" s="58"/>
      <c r="BBI862" s="58"/>
      <c r="BBK862" s="58"/>
      <c r="BBM862" s="58"/>
      <c r="BBO862" s="58"/>
      <c r="BBQ862" s="58"/>
      <c r="BBS862" s="58"/>
      <c r="BBU862" s="58"/>
      <c r="BBW862" s="58"/>
      <c r="BBY862" s="58"/>
      <c r="BCA862" s="58"/>
      <c r="BCC862" s="58"/>
      <c r="BCE862" s="58"/>
      <c r="BCG862" s="58"/>
      <c r="BCI862" s="58"/>
      <c r="BCK862" s="58"/>
      <c r="BCM862" s="58"/>
      <c r="BCO862" s="58"/>
      <c r="BCQ862" s="58"/>
      <c r="BCS862" s="58"/>
      <c r="BCU862" s="58"/>
      <c r="BCW862" s="58"/>
      <c r="BCY862" s="58"/>
      <c r="BDA862" s="58"/>
      <c r="BDC862" s="58"/>
      <c r="BDE862" s="58"/>
      <c r="BDG862" s="58"/>
      <c r="BDI862" s="58"/>
      <c r="BDK862" s="58"/>
      <c r="BDM862" s="58"/>
      <c r="BDO862" s="58"/>
      <c r="BDQ862" s="58"/>
      <c r="BDS862" s="58"/>
      <c r="BDU862" s="58"/>
      <c r="BDW862" s="58"/>
      <c r="BDY862" s="58"/>
      <c r="BEA862" s="58"/>
      <c r="BEC862" s="58"/>
      <c r="BEE862" s="58"/>
      <c r="BEG862" s="58"/>
      <c r="BEI862" s="58"/>
      <c r="BEK862" s="58"/>
      <c r="BEM862" s="58"/>
      <c r="BEO862" s="58"/>
      <c r="BEQ862" s="58"/>
      <c r="BES862" s="58"/>
      <c r="BEU862" s="58"/>
      <c r="BEW862" s="58"/>
      <c r="BEY862" s="58"/>
      <c r="BFA862" s="58"/>
      <c r="BFC862" s="58"/>
      <c r="BFE862" s="58"/>
      <c r="BFG862" s="58"/>
      <c r="BFI862" s="58"/>
      <c r="BFK862" s="58"/>
      <c r="BFM862" s="58"/>
      <c r="BFO862" s="58"/>
      <c r="BFQ862" s="58"/>
      <c r="BFS862" s="58"/>
      <c r="BFU862" s="58"/>
      <c r="BFW862" s="58"/>
      <c r="BFY862" s="58"/>
      <c r="BGA862" s="58"/>
      <c r="BGC862" s="58"/>
      <c r="BGE862" s="58"/>
      <c r="BGG862" s="58"/>
      <c r="BGI862" s="58"/>
      <c r="BGK862" s="58"/>
      <c r="BGM862" s="58"/>
      <c r="BGO862" s="58"/>
      <c r="BGQ862" s="58"/>
      <c r="BGS862" s="58"/>
      <c r="BGU862" s="58"/>
      <c r="BGW862" s="58"/>
      <c r="BGY862" s="58"/>
      <c r="BHA862" s="58"/>
      <c r="BHC862" s="58"/>
      <c r="BHE862" s="58"/>
      <c r="BHG862" s="58"/>
      <c r="BHI862" s="58"/>
      <c r="BHK862" s="58"/>
      <c r="BHM862" s="58"/>
      <c r="BHO862" s="58"/>
      <c r="BHQ862" s="58"/>
      <c r="BHS862" s="58"/>
      <c r="BHU862" s="58"/>
      <c r="BHW862" s="58"/>
      <c r="BHY862" s="58"/>
      <c r="BIA862" s="58"/>
      <c r="BIC862" s="58"/>
      <c r="BIE862" s="58"/>
      <c r="BIG862" s="58"/>
      <c r="BII862" s="58"/>
      <c r="BIK862" s="58"/>
      <c r="BIM862" s="58"/>
      <c r="BIO862" s="58"/>
      <c r="BIQ862" s="58"/>
      <c r="BIS862" s="58"/>
      <c r="BIU862" s="58"/>
      <c r="BIW862" s="58"/>
      <c r="BIY862" s="58"/>
      <c r="BJA862" s="58"/>
      <c r="BJC862" s="58"/>
      <c r="BJE862" s="58"/>
      <c r="BJG862" s="58"/>
      <c r="BJI862" s="58"/>
      <c r="BJK862" s="58"/>
      <c r="BJM862" s="58"/>
      <c r="BJO862" s="58"/>
      <c r="BJQ862" s="58"/>
      <c r="BJS862" s="58"/>
      <c r="BJU862" s="58"/>
      <c r="BJW862" s="58"/>
      <c r="BJY862" s="58"/>
      <c r="BKA862" s="58"/>
      <c r="BKC862" s="58"/>
      <c r="BKE862" s="58"/>
      <c r="BKG862" s="58"/>
      <c r="BKI862" s="58"/>
      <c r="BKK862" s="58"/>
      <c r="BKM862" s="58"/>
      <c r="BKO862" s="58"/>
      <c r="BKQ862" s="58"/>
      <c r="BKS862" s="58"/>
      <c r="BKU862" s="58"/>
      <c r="BKW862" s="58"/>
      <c r="BKY862" s="58"/>
      <c r="BLA862" s="58"/>
      <c r="BLC862" s="58"/>
      <c r="BLE862" s="58"/>
      <c r="BLG862" s="58"/>
      <c r="BLI862" s="58"/>
      <c r="BLK862" s="58"/>
      <c r="BLM862" s="58"/>
      <c r="BLO862" s="58"/>
      <c r="BLQ862" s="58"/>
      <c r="BLS862" s="58"/>
      <c r="BLU862" s="58"/>
      <c r="BLW862" s="58"/>
      <c r="BLY862" s="58"/>
      <c r="BMA862" s="58"/>
      <c r="BMC862" s="58"/>
      <c r="BME862" s="58"/>
      <c r="BMG862" s="58"/>
      <c r="BMI862" s="58"/>
      <c r="BMK862" s="58"/>
      <c r="BMM862" s="58"/>
      <c r="BMO862" s="58"/>
      <c r="BMQ862" s="58"/>
      <c r="BMS862" s="58"/>
      <c r="BMU862" s="58"/>
      <c r="BMW862" s="58"/>
      <c r="BMY862" s="58"/>
      <c r="BNA862" s="58"/>
      <c r="BNC862" s="58"/>
      <c r="BNE862" s="58"/>
      <c r="BNG862" s="58"/>
      <c r="BNI862" s="58"/>
      <c r="BNK862" s="58"/>
      <c r="BNM862" s="58"/>
      <c r="BNO862" s="58"/>
      <c r="BNQ862" s="58"/>
      <c r="BNS862" s="58"/>
      <c r="BNU862" s="58"/>
      <c r="BNW862" s="58"/>
      <c r="BNY862" s="58"/>
      <c r="BOA862" s="58"/>
      <c r="BOC862" s="58"/>
      <c r="BOE862" s="58"/>
      <c r="BOG862" s="58"/>
      <c r="BOI862" s="58"/>
      <c r="BOK862" s="58"/>
      <c r="BOM862" s="58"/>
      <c r="BOO862" s="58"/>
      <c r="BOQ862" s="58"/>
      <c r="BOS862" s="58"/>
      <c r="BOU862" s="58"/>
      <c r="BOW862" s="58"/>
      <c r="BOY862" s="58"/>
      <c r="BPA862" s="58"/>
      <c r="BPC862" s="58"/>
      <c r="BPE862" s="58"/>
      <c r="BPG862" s="58"/>
      <c r="BPI862" s="58"/>
      <c r="BPK862" s="58"/>
      <c r="BPM862" s="58"/>
      <c r="BPO862" s="58"/>
      <c r="BPQ862" s="58"/>
      <c r="BPS862" s="58"/>
      <c r="BPU862" s="58"/>
      <c r="BPW862" s="58"/>
      <c r="BPY862" s="58"/>
      <c r="BQA862" s="58"/>
      <c r="BQC862" s="58"/>
      <c r="BQE862" s="58"/>
      <c r="BQG862" s="58"/>
      <c r="BQI862" s="58"/>
      <c r="BQK862" s="58"/>
      <c r="BQM862" s="58"/>
      <c r="BQO862" s="58"/>
      <c r="BQQ862" s="58"/>
      <c r="BQS862" s="58"/>
      <c r="BQU862" s="58"/>
      <c r="BQW862" s="58"/>
      <c r="BQY862" s="58"/>
      <c r="BRA862" s="58"/>
      <c r="BRC862" s="58"/>
      <c r="BRE862" s="58"/>
      <c r="BRG862" s="58"/>
      <c r="BRI862" s="58"/>
      <c r="BRK862" s="58"/>
      <c r="BRM862" s="58"/>
      <c r="BRO862" s="58"/>
      <c r="BRQ862" s="58"/>
      <c r="BRS862" s="58"/>
      <c r="BRU862" s="58"/>
      <c r="BRW862" s="58"/>
      <c r="BRY862" s="58"/>
      <c r="BSA862" s="58"/>
      <c r="BSC862" s="58"/>
      <c r="BSE862" s="58"/>
      <c r="BSG862" s="58"/>
      <c r="BSI862" s="58"/>
      <c r="BSK862" s="58"/>
      <c r="BSM862" s="58"/>
      <c r="BSO862" s="58"/>
      <c r="BSQ862" s="58"/>
      <c r="BSS862" s="58"/>
      <c r="BSU862" s="58"/>
      <c r="BSW862" s="58"/>
      <c r="BSY862" s="58"/>
      <c r="BTA862" s="58"/>
      <c r="BTC862" s="58"/>
      <c r="BTE862" s="58"/>
      <c r="BTG862" s="58"/>
      <c r="BTI862" s="58"/>
      <c r="BTK862" s="58"/>
      <c r="BTM862" s="58"/>
      <c r="BTO862" s="58"/>
      <c r="BTQ862" s="58"/>
      <c r="BTS862" s="58"/>
      <c r="BTU862" s="58"/>
      <c r="BTW862" s="58"/>
      <c r="BTY862" s="58"/>
      <c r="BUA862" s="58"/>
      <c r="BUC862" s="58"/>
      <c r="BUE862" s="58"/>
      <c r="BUG862" s="58"/>
      <c r="BUI862" s="58"/>
      <c r="BUK862" s="58"/>
      <c r="BUM862" s="58"/>
      <c r="BUO862" s="58"/>
      <c r="BUQ862" s="58"/>
      <c r="BUS862" s="58"/>
      <c r="BUU862" s="58"/>
      <c r="BUW862" s="58"/>
      <c r="BUY862" s="58"/>
      <c r="BVA862" s="58"/>
      <c r="BVC862" s="58"/>
      <c r="BVE862" s="58"/>
      <c r="BVG862" s="58"/>
      <c r="BVI862" s="58"/>
      <c r="BVK862" s="58"/>
      <c r="BVM862" s="58"/>
      <c r="BVO862" s="58"/>
      <c r="BVQ862" s="58"/>
      <c r="BVS862" s="58"/>
      <c r="BVU862" s="58"/>
      <c r="BVW862" s="58"/>
      <c r="BVY862" s="58"/>
      <c r="BWA862" s="58"/>
      <c r="BWC862" s="58"/>
      <c r="BWE862" s="58"/>
      <c r="BWG862" s="58"/>
      <c r="BWI862" s="58"/>
      <c r="BWK862" s="58"/>
      <c r="BWM862" s="58"/>
      <c r="BWO862" s="58"/>
      <c r="BWQ862" s="58"/>
      <c r="BWS862" s="58"/>
      <c r="BWU862" s="58"/>
      <c r="BWW862" s="58"/>
      <c r="BWY862" s="58"/>
      <c r="BXA862" s="58"/>
      <c r="BXC862" s="58"/>
      <c r="BXE862" s="58"/>
      <c r="BXG862" s="58"/>
      <c r="BXI862" s="58"/>
      <c r="BXK862" s="58"/>
      <c r="BXM862" s="58"/>
      <c r="BXO862" s="58"/>
      <c r="BXQ862" s="58"/>
      <c r="BXS862" s="58"/>
      <c r="BXU862" s="58"/>
      <c r="BXW862" s="58"/>
      <c r="BXY862" s="58"/>
      <c r="BYA862" s="58"/>
      <c r="BYC862" s="58"/>
      <c r="BYE862" s="58"/>
      <c r="BYG862" s="58"/>
      <c r="BYI862" s="58"/>
      <c r="BYK862" s="58"/>
      <c r="BYM862" s="58"/>
      <c r="BYO862" s="58"/>
      <c r="BYQ862" s="58"/>
      <c r="BYS862" s="58"/>
      <c r="BYU862" s="58"/>
      <c r="BYW862" s="58"/>
      <c r="BYY862" s="58"/>
      <c r="BZA862" s="58"/>
      <c r="BZC862" s="58"/>
      <c r="BZE862" s="58"/>
      <c r="BZG862" s="58"/>
      <c r="BZI862" s="58"/>
      <c r="BZK862" s="58"/>
      <c r="BZM862" s="58"/>
      <c r="BZO862" s="58"/>
      <c r="BZQ862" s="58"/>
      <c r="BZS862" s="58"/>
      <c r="BZU862" s="58"/>
      <c r="BZW862" s="58"/>
      <c r="BZY862" s="58"/>
      <c r="CAA862" s="58"/>
      <c r="CAC862" s="58"/>
      <c r="CAE862" s="58"/>
      <c r="CAG862" s="58"/>
      <c r="CAI862" s="58"/>
      <c r="CAK862" s="58"/>
      <c r="CAM862" s="58"/>
      <c r="CAO862" s="58"/>
      <c r="CAQ862" s="58"/>
      <c r="CAS862" s="58"/>
      <c r="CAU862" s="58"/>
      <c r="CAW862" s="58"/>
      <c r="CAY862" s="58"/>
      <c r="CBA862" s="58"/>
      <c r="CBC862" s="58"/>
      <c r="CBE862" s="58"/>
      <c r="CBG862" s="58"/>
      <c r="CBI862" s="58"/>
      <c r="CBK862" s="58"/>
      <c r="CBM862" s="58"/>
      <c r="CBO862" s="58"/>
      <c r="CBQ862" s="58"/>
      <c r="CBS862" s="58"/>
      <c r="CBU862" s="58"/>
      <c r="CBW862" s="58"/>
      <c r="CBY862" s="58"/>
      <c r="CCA862" s="58"/>
      <c r="CCC862" s="58"/>
      <c r="CCE862" s="58"/>
      <c r="CCG862" s="58"/>
      <c r="CCI862" s="58"/>
      <c r="CCK862" s="58"/>
      <c r="CCM862" s="58"/>
      <c r="CCO862" s="58"/>
      <c r="CCQ862" s="58"/>
      <c r="CCS862" s="58"/>
      <c r="CCU862" s="58"/>
      <c r="CCW862" s="58"/>
      <c r="CCY862" s="58"/>
      <c r="CDA862" s="58"/>
      <c r="CDC862" s="58"/>
      <c r="CDE862" s="58"/>
      <c r="CDG862" s="58"/>
      <c r="CDI862" s="58"/>
      <c r="CDK862" s="58"/>
      <c r="CDM862" s="58"/>
      <c r="CDO862" s="58"/>
      <c r="CDQ862" s="58"/>
      <c r="CDS862" s="58"/>
      <c r="CDU862" s="58"/>
      <c r="CDW862" s="58"/>
      <c r="CDY862" s="58"/>
      <c r="CEA862" s="58"/>
      <c r="CEC862" s="58"/>
      <c r="CEE862" s="58"/>
      <c r="CEG862" s="58"/>
      <c r="CEI862" s="58"/>
      <c r="CEK862" s="58"/>
      <c r="CEM862" s="58"/>
      <c r="CEO862" s="58"/>
      <c r="CEQ862" s="58"/>
      <c r="CES862" s="58"/>
      <c r="CEU862" s="58"/>
      <c r="CEW862" s="58"/>
      <c r="CEY862" s="58"/>
      <c r="CFA862" s="58"/>
      <c r="CFC862" s="58"/>
      <c r="CFE862" s="58"/>
      <c r="CFG862" s="58"/>
      <c r="CFI862" s="58"/>
      <c r="CFK862" s="58"/>
      <c r="CFM862" s="58"/>
      <c r="CFO862" s="58"/>
      <c r="CFQ862" s="58"/>
      <c r="CFS862" s="58"/>
      <c r="CFU862" s="58"/>
      <c r="CFW862" s="58"/>
      <c r="CFY862" s="58"/>
      <c r="CGA862" s="58"/>
      <c r="CGC862" s="58"/>
      <c r="CGE862" s="58"/>
      <c r="CGG862" s="58"/>
      <c r="CGI862" s="58"/>
      <c r="CGK862" s="58"/>
      <c r="CGM862" s="58"/>
      <c r="CGO862" s="58"/>
      <c r="CGQ862" s="58"/>
      <c r="CGS862" s="58"/>
      <c r="CGU862" s="58"/>
      <c r="CGW862" s="58"/>
      <c r="CGY862" s="58"/>
      <c r="CHA862" s="58"/>
      <c r="CHC862" s="58"/>
      <c r="CHE862" s="58"/>
      <c r="CHG862" s="58"/>
      <c r="CHI862" s="58"/>
      <c r="CHK862" s="58"/>
      <c r="CHM862" s="58"/>
      <c r="CHO862" s="58"/>
      <c r="CHQ862" s="58"/>
      <c r="CHS862" s="58"/>
      <c r="CHU862" s="58"/>
      <c r="CHW862" s="58"/>
      <c r="CHY862" s="58"/>
      <c r="CIA862" s="58"/>
      <c r="CIC862" s="58"/>
      <c r="CIE862" s="58"/>
      <c r="CIG862" s="58"/>
      <c r="CII862" s="58"/>
      <c r="CIK862" s="58"/>
      <c r="CIM862" s="58"/>
      <c r="CIO862" s="58"/>
      <c r="CIQ862" s="58"/>
      <c r="CIS862" s="58"/>
      <c r="CIU862" s="58"/>
      <c r="CIW862" s="58"/>
      <c r="CIY862" s="58"/>
      <c r="CJA862" s="58"/>
      <c r="CJC862" s="58"/>
      <c r="CJE862" s="58"/>
      <c r="CJG862" s="58"/>
      <c r="CJI862" s="58"/>
      <c r="CJK862" s="58"/>
      <c r="CJM862" s="58"/>
      <c r="CJO862" s="58"/>
      <c r="CJQ862" s="58"/>
      <c r="CJS862" s="58"/>
      <c r="CJU862" s="58"/>
      <c r="CJW862" s="58"/>
      <c r="CJY862" s="58"/>
      <c r="CKA862" s="58"/>
      <c r="CKC862" s="58"/>
      <c r="CKE862" s="58"/>
      <c r="CKG862" s="58"/>
      <c r="CKI862" s="58"/>
      <c r="CKK862" s="58"/>
      <c r="CKM862" s="58"/>
      <c r="CKO862" s="58"/>
      <c r="CKQ862" s="58"/>
      <c r="CKS862" s="58"/>
      <c r="CKU862" s="58"/>
      <c r="CKW862" s="58"/>
      <c r="CKY862" s="58"/>
      <c r="CLA862" s="58"/>
      <c r="CLC862" s="58"/>
      <c r="CLE862" s="58"/>
      <c r="CLG862" s="58"/>
      <c r="CLI862" s="58"/>
      <c r="CLK862" s="58"/>
      <c r="CLM862" s="58"/>
      <c r="CLO862" s="58"/>
      <c r="CLQ862" s="58"/>
      <c r="CLS862" s="58"/>
      <c r="CLU862" s="58"/>
      <c r="CLW862" s="58"/>
      <c r="CLY862" s="58"/>
      <c r="CMA862" s="58"/>
      <c r="CMC862" s="58"/>
      <c r="CME862" s="58"/>
      <c r="CMG862" s="58"/>
      <c r="CMI862" s="58"/>
      <c r="CMK862" s="58"/>
      <c r="CMM862" s="58"/>
      <c r="CMO862" s="58"/>
      <c r="CMQ862" s="58"/>
      <c r="CMS862" s="58"/>
      <c r="CMU862" s="58"/>
      <c r="CMW862" s="58"/>
      <c r="CMY862" s="58"/>
      <c r="CNA862" s="58"/>
      <c r="CNC862" s="58"/>
      <c r="CNE862" s="58"/>
      <c r="CNG862" s="58"/>
      <c r="CNI862" s="58"/>
      <c r="CNK862" s="58"/>
      <c r="CNM862" s="58"/>
      <c r="CNO862" s="58"/>
      <c r="CNQ862" s="58"/>
      <c r="CNS862" s="58"/>
      <c r="CNU862" s="58"/>
      <c r="CNW862" s="58"/>
      <c r="CNY862" s="58"/>
      <c r="COA862" s="58"/>
      <c r="COC862" s="58"/>
      <c r="COE862" s="58"/>
      <c r="COG862" s="58"/>
      <c r="COI862" s="58"/>
      <c r="COK862" s="58"/>
      <c r="COM862" s="58"/>
      <c r="COO862" s="58"/>
      <c r="COQ862" s="58"/>
      <c r="COS862" s="58"/>
      <c r="COU862" s="58"/>
      <c r="COW862" s="58"/>
      <c r="COY862" s="58"/>
      <c r="CPA862" s="58"/>
      <c r="CPC862" s="58"/>
      <c r="CPE862" s="58"/>
      <c r="CPG862" s="58"/>
      <c r="CPI862" s="58"/>
      <c r="CPK862" s="58"/>
      <c r="CPM862" s="58"/>
      <c r="CPO862" s="58"/>
      <c r="CPQ862" s="58"/>
      <c r="CPS862" s="58"/>
      <c r="CPU862" s="58"/>
      <c r="CPW862" s="58"/>
      <c r="CPY862" s="58"/>
      <c r="CQA862" s="58"/>
      <c r="CQC862" s="58"/>
      <c r="CQE862" s="58"/>
      <c r="CQG862" s="58"/>
      <c r="CQI862" s="58"/>
      <c r="CQK862" s="58"/>
      <c r="CQM862" s="58"/>
      <c r="CQO862" s="58"/>
      <c r="CQQ862" s="58"/>
      <c r="CQS862" s="58"/>
      <c r="CQU862" s="58"/>
      <c r="CQW862" s="58"/>
      <c r="CQY862" s="58"/>
      <c r="CRA862" s="58"/>
      <c r="CRC862" s="58"/>
      <c r="CRE862" s="58"/>
      <c r="CRG862" s="58"/>
      <c r="CRI862" s="58"/>
      <c r="CRK862" s="58"/>
      <c r="CRM862" s="58"/>
      <c r="CRO862" s="58"/>
      <c r="CRQ862" s="58"/>
      <c r="CRS862" s="58"/>
      <c r="CRU862" s="58"/>
      <c r="CRW862" s="58"/>
      <c r="CRY862" s="58"/>
      <c r="CSA862" s="58"/>
      <c r="CSC862" s="58"/>
      <c r="CSE862" s="58"/>
      <c r="CSG862" s="58"/>
      <c r="CSI862" s="58"/>
      <c r="CSK862" s="58"/>
      <c r="CSM862" s="58"/>
      <c r="CSO862" s="58"/>
      <c r="CSQ862" s="58"/>
      <c r="CSS862" s="58"/>
      <c r="CSU862" s="58"/>
      <c r="CSW862" s="58"/>
      <c r="CSY862" s="58"/>
      <c r="CTA862" s="58"/>
      <c r="CTC862" s="58"/>
      <c r="CTE862" s="58"/>
      <c r="CTG862" s="58"/>
      <c r="CTI862" s="58"/>
      <c r="CTK862" s="58"/>
      <c r="CTM862" s="58"/>
      <c r="CTO862" s="58"/>
      <c r="CTQ862" s="58"/>
      <c r="CTS862" s="58"/>
      <c r="CTU862" s="58"/>
      <c r="CTW862" s="58"/>
      <c r="CTY862" s="58"/>
      <c r="CUA862" s="58"/>
      <c r="CUC862" s="58"/>
      <c r="CUE862" s="58"/>
      <c r="CUG862" s="58"/>
      <c r="CUI862" s="58"/>
      <c r="CUK862" s="58"/>
      <c r="CUM862" s="58"/>
      <c r="CUO862" s="58"/>
      <c r="CUQ862" s="58"/>
      <c r="CUS862" s="58"/>
      <c r="CUU862" s="58"/>
      <c r="CUW862" s="58"/>
      <c r="CUY862" s="58"/>
      <c r="CVA862" s="58"/>
      <c r="CVC862" s="58"/>
      <c r="CVE862" s="58"/>
      <c r="CVG862" s="58"/>
      <c r="CVI862" s="58"/>
      <c r="CVK862" s="58"/>
      <c r="CVM862" s="58"/>
      <c r="CVO862" s="58"/>
      <c r="CVQ862" s="58"/>
      <c r="CVS862" s="58"/>
      <c r="CVU862" s="58"/>
      <c r="CVW862" s="58"/>
      <c r="CVY862" s="58"/>
      <c r="CWA862" s="58"/>
      <c r="CWC862" s="58"/>
      <c r="CWE862" s="58"/>
      <c r="CWG862" s="58"/>
      <c r="CWI862" s="58"/>
      <c r="CWK862" s="58"/>
      <c r="CWM862" s="58"/>
      <c r="CWO862" s="58"/>
      <c r="CWQ862" s="58"/>
      <c r="CWS862" s="58"/>
      <c r="CWU862" s="58"/>
      <c r="CWW862" s="58"/>
      <c r="CWY862" s="58"/>
      <c r="CXA862" s="58"/>
      <c r="CXC862" s="58"/>
      <c r="CXE862" s="58"/>
      <c r="CXG862" s="58"/>
      <c r="CXI862" s="58"/>
      <c r="CXK862" s="58"/>
      <c r="CXM862" s="58"/>
      <c r="CXO862" s="58"/>
      <c r="CXQ862" s="58"/>
      <c r="CXS862" s="58"/>
      <c r="CXU862" s="58"/>
      <c r="CXW862" s="58"/>
      <c r="CXY862" s="58"/>
      <c r="CYA862" s="58"/>
      <c r="CYC862" s="58"/>
      <c r="CYE862" s="58"/>
      <c r="CYG862" s="58"/>
      <c r="CYI862" s="58"/>
      <c r="CYK862" s="58"/>
      <c r="CYM862" s="58"/>
      <c r="CYO862" s="58"/>
      <c r="CYQ862" s="58"/>
      <c r="CYS862" s="58"/>
      <c r="CYU862" s="58"/>
      <c r="CYW862" s="58"/>
      <c r="CYY862" s="58"/>
      <c r="CZA862" s="58"/>
      <c r="CZC862" s="58"/>
      <c r="CZE862" s="58"/>
      <c r="CZG862" s="58"/>
      <c r="CZI862" s="58"/>
      <c r="CZK862" s="58"/>
      <c r="CZM862" s="58"/>
      <c r="CZO862" s="58"/>
      <c r="CZQ862" s="58"/>
      <c r="CZS862" s="58"/>
      <c r="CZU862" s="58"/>
      <c r="CZW862" s="58"/>
      <c r="CZY862" s="58"/>
      <c r="DAA862" s="58"/>
      <c r="DAC862" s="58"/>
      <c r="DAE862" s="58"/>
      <c r="DAG862" s="58"/>
      <c r="DAI862" s="58"/>
      <c r="DAK862" s="58"/>
      <c r="DAM862" s="58"/>
      <c r="DAO862" s="58"/>
      <c r="DAQ862" s="58"/>
      <c r="DAS862" s="58"/>
      <c r="DAU862" s="58"/>
      <c r="DAW862" s="58"/>
      <c r="DAY862" s="58"/>
      <c r="DBA862" s="58"/>
      <c r="DBC862" s="58"/>
      <c r="DBE862" s="58"/>
      <c r="DBG862" s="58"/>
      <c r="DBI862" s="58"/>
      <c r="DBK862" s="58"/>
      <c r="DBM862" s="58"/>
      <c r="DBO862" s="58"/>
      <c r="DBQ862" s="58"/>
      <c r="DBS862" s="58"/>
      <c r="DBU862" s="58"/>
      <c r="DBW862" s="58"/>
      <c r="DBY862" s="58"/>
      <c r="DCA862" s="58"/>
      <c r="DCC862" s="58"/>
      <c r="DCE862" s="58"/>
      <c r="DCG862" s="58"/>
      <c r="DCI862" s="58"/>
      <c r="DCK862" s="58"/>
      <c r="DCM862" s="58"/>
      <c r="DCO862" s="58"/>
      <c r="DCQ862" s="58"/>
      <c r="DCS862" s="58"/>
      <c r="DCU862" s="58"/>
      <c r="DCW862" s="58"/>
      <c r="DCY862" s="58"/>
      <c r="DDA862" s="58"/>
      <c r="DDC862" s="58"/>
      <c r="DDE862" s="58"/>
      <c r="DDG862" s="58"/>
      <c r="DDI862" s="58"/>
      <c r="DDK862" s="58"/>
      <c r="DDM862" s="58"/>
      <c r="DDO862" s="58"/>
      <c r="DDQ862" s="58"/>
      <c r="DDS862" s="58"/>
      <c r="DDU862" s="58"/>
      <c r="DDW862" s="58"/>
      <c r="DDY862" s="58"/>
      <c r="DEA862" s="58"/>
      <c r="DEC862" s="58"/>
      <c r="DEE862" s="58"/>
      <c r="DEG862" s="58"/>
      <c r="DEI862" s="58"/>
      <c r="DEK862" s="58"/>
      <c r="DEM862" s="58"/>
      <c r="DEO862" s="58"/>
      <c r="DEQ862" s="58"/>
      <c r="DES862" s="58"/>
      <c r="DEU862" s="58"/>
      <c r="DEW862" s="58"/>
      <c r="DEY862" s="58"/>
      <c r="DFA862" s="58"/>
      <c r="DFC862" s="58"/>
      <c r="DFE862" s="58"/>
      <c r="DFG862" s="58"/>
      <c r="DFI862" s="58"/>
      <c r="DFK862" s="58"/>
      <c r="DFM862" s="58"/>
      <c r="DFO862" s="58"/>
      <c r="DFQ862" s="58"/>
      <c r="DFS862" s="58"/>
      <c r="DFU862" s="58"/>
      <c r="DFW862" s="58"/>
      <c r="DFY862" s="58"/>
      <c r="DGA862" s="58"/>
      <c r="DGC862" s="58"/>
      <c r="DGE862" s="58"/>
      <c r="DGG862" s="58"/>
      <c r="DGI862" s="58"/>
      <c r="DGK862" s="58"/>
      <c r="DGM862" s="58"/>
      <c r="DGO862" s="58"/>
      <c r="DGQ862" s="58"/>
      <c r="DGS862" s="58"/>
      <c r="DGU862" s="58"/>
      <c r="DGW862" s="58"/>
      <c r="DGY862" s="58"/>
      <c r="DHA862" s="58"/>
      <c r="DHC862" s="58"/>
      <c r="DHE862" s="58"/>
      <c r="DHG862" s="58"/>
      <c r="DHI862" s="58"/>
      <c r="DHK862" s="58"/>
      <c r="DHM862" s="58"/>
      <c r="DHO862" s="58"/>
      <c r="DHQ862" s="58"/>
      <c r="DHS862" s="58"/>
      <c r="DHU862" s="58"/>
      <c r="DHW862" s="58"/>
      <c r="DHY862" s="58"/>
      <c r="DIA862" s="58"/>
      <c r="DIC862" s="58"/>
      <c r="DIE862" s="58"/>
      <c r="DIG862" s="58"/>
      <c r="DII862" s="58"/>
      <c r="DIK862" s="58"/>
      <c r="DIM862" s="58"/>
      <c r="DIO862" s="58"/>
      <c r="DIQ862" s="58"/>
      <c r="DIS862" s="58"/>
      <c r="DIU862" s="58"/>
      <c r="DIW862" s="58"/>
      <c r="DIY862" s="58"/>
      <c r="DJA862" s="58"/>
      <c r="DJC862" s="58"/>
      <c r="DJE862" s="58"/>
      <c r="DJG862" s="58"/>
      <c r="DJI862" s="58"/>
      <c r="DJK862" s="58"/>
      <c r="DJM862" s="58"/>
      <c r="DJO862" s="58"/>
      <c r="DJQ862" s="58"/>
      <c r="DJS862" s="58"/>
      <c r="DJU862" s="58"/>
      <c r="DJW862" s="58"/>
      <c r="DJY862" s="58"/>
      <c r="DKA862" s="58"/>
      <c r="DKC862" s="58"/>
      <c r="DKE862" s="58"/>
      <c r="DKG862" s="58"/>
      <c r="DKI862" s="58"/>
      <c r="DKK862" s="58"/>
      <c r="DKM862" s="58"/>
      <c r="DKO862" s="58"/>
      <c r="DKQ862" s="58"/>
      <c r="DKS862" s="58"/>
      <c r="DKU862" s="58"/>
      <c r="DKW862" s="58"/>
      <c r="DKY862" s="58"/>
      <c r="DLA862" s="58"/>
      <c r="DLC862" s="58"/>
      <c r="DLE862" s="58"/>
      <c r="DLG862" s="58"/>
      <c r="DLI862" s="58"/>
      <c r="DLK862" s="58"/>
      <c r="DLM862" s="58"/>
      <c r="DLO862" s="58"/>
      <c r="DLQ862" s="58"/>
      <c r="DLS862" s="58"/>
      <c r="DLU862" s="58"/>
      <c r="DLW862" s="58"/>
      <c r="DLY862" s="58"/>
      <c r="DMA862" s="58"/>
      <c r="DMC862" s="58"/>
      <c r="DME862" s="58"/>
      <c r="DMG862" s="58"/>
      <c r="DMI862" s="58"/>
      <c r="DMK862" s="58"/>
      <c r="DMM862" s="58"/>
      <c r="DMO862" s="58"/>
      <c r="DMQ862" s="58"/>
      <c r="DMS862" s="58"/>
      <c r="DMU862" s="58"/>
      <c r="DMW862" s="58"/>
      <c r="DMY862" s="58"/>
      <c r="DNA862" s="58"/>
      <c r="DNC862" s="58"/>
      <c r="DNE862" s="58"/>
      <c r="DNG862" s="58"/>
      <c r="DNI862" s="58"/>
      <c r="DNK862" s="58"/>
      <c r="DNM862" s="58"/>
      <c r="DNO862" s="58"/>
      <c r="DNQ862" s="58"/>
      <c r="DNS862" s="58"/>
      <c r="DNU862" s="58"/>
      <c r="DNW862" s="58"/>
      <c r="DNY862" s="58"/>
      <c r="DOA862" s="58"/>
      <c r="DOC862" s="58"/>
      <c r="DOE862" s="58"/>
      <c r="DOG862" s="58"/>
      <c r="DOI862" s="58"/>
      <c r="DOK862" s="58"/>
      <c r="DOM862" s="58"/>
      <c r="DOO862" s="58"/>
      <c r="DOQ862" s="58"/>
      <c r="DOS862" s="58"/>
      <c r="DOU862" s="58"/>
      <c r="DOW862" s="58"/>
      <c r="DOY862" s="58"/>
      <c r="DPA862" s="58"/>
      <c r="DPC862" s="58"/>
      <c r="DPE862" s="58"/>
      <c r="DPG862" s="58"/>
      <c r="DPI862" s="58"/>
      <c r="DPK862" s="58"/>
      <c r="DPM862" s="58"/>
      <c r="DPO862" s="58"/>
      <c r="DPQ862" s="58"/>
      <c r="DPS862" s="58"/>
      <c r="DPU862" s="58"/>
      <c r="DPW862" s="58"/>
      <c r="DPY862" s="58"/>
      <c r="DQA862" s="58"/>
      <c r="DQC862" s="58"/>
      <c r="DQE862" s="58"/>
      <c r="DQG862" s="58"/>
      <c r="DQI862" s="58"/>
      <c r="DQK862" s="58"/>
      <c r="DQM862" s="58"/>
      <c r="DQO862" s="58"/>
      <c r="DQQ862" s="58"/>
      <c r="DQS862" s="58"/>
      <c r="DQU862" s="58"/>
      <c r="DQW862" s="58"/>
      <c r="DQY862" s="58"/>
      <c r="DRA862" s="58"/>
      <c r="DRC862" s="58"/>
      <c r="DRE862" s="58"/>
      <c r="DRG862" s="58"/>
      <c r="DRI862" s="58"/>
      <c r="DRK862" s="58"/>
      <c r="DRM862" s="58"/>
      <c r="DRO862" s="58"/>
      <c r="DRQ862" s="58"/>
      <c r="DRS862" s="58"/>
      <c r="DRU862" s="58"/>
      <c r="DRW862" s="58"/>
      <c r="DRY862" s="58"/>
      <c r="DSA862" s="58"/>
      <c r="DSC862" s="58"/>
      <c r="DSE862" s="58"/>
      <c r="DSG862" s="58"/>
      <c r="DSI862" s="58"/>
      <c r="DSK862" s="58"/>
      <c r="DSM862" s="58"/>
      <c r="DSO862" s="58"/>
      <c r="DSQ862" s="58"/>
      <c r="DSS862" s="58"/>
      <c r="DSU862" s="58"/>
      <c r="DSW862" s="58"/>
      <c r="DSY862" s="58"/>
      <c r="DTA862" s="58"/>
      <c r="DTC862" s="58"/>
      <c r="DTE862" s="58"/>
      <c r="DTG862" s="58"/>
      <c r="DTI862" s="58"/>
      <c r="DTK862" s="58"/>
      <c r="DTM862" s="58"/>
      <c r="DTO862" s="58"/>
      <c r="DTQ862" s="58"/>
      <c r="DTS862" s="58"/>
      <c r="DTU862" s="58"/>
      <c r="DTW862" s="58"/>
      <c r="DTY862" s="58"/>
      <c r="DUA862" s="58"/>
      <c r="DUC862" s="58"/>
      <c r="DUE862" s="58"/>
      <c r="DUG862" s="58"/>
      <c r="DUI862" s="58"/>
      <c r="DUK862" s="58"/>
      <c r="DUM862" s="58"/>
      <c r="DUO862" s="58"/>
      <c r="DUQ862" s="58"/>
      <c r="DUS862" s="58"/>
      <c r="DUU862" s="58"/>
      <c r="DUW862" s="58"/>
      <c r="DUY862" s="58"/>
      <c r="DVA862" s="58"/>
      <c r="DVC862" s="58"/>
      <c r="DVE862" s="58"/>
      <c r="DVG862" s="58"/>
      <c r="DVI862" s="58"/>
      <c r="DVK862" s="58"/>
      <c r="DVM862" s="58"/>
      <c r="DVO862" s="58"/>
      <c r="DVQ862" s="58"/>
      <c r="DVS862" s="58"/>
      <c r="DVU862" s="58"/>
      <c r="DVW862" s="58"/>
      <c r="DVY862" s="58"/>
      <c r="DWA862" s="58"/>
      <c r="DWC862" s="58"/>
      <c r="DWE862" s="58"/>
      <c r="DWG862" s="58"/>
      <c r="DWI862" s="58"/>
      <c r="DWK862" s="58"/>
      <c r="DWM862" s="58"/>
      <c r="DWO862" s="58"/>
      <c r="DWQ862" s="58"/>
      <c r="DWS862" s="58"/>
      <c r="DWU862" s="58"/>
      <c r="DWW862" s="58"/>
      <c r="DWY862" s="58"/>
      <c r="DXA862" s="58"/>
      <c r="DXC862" s="58"/>
      <c r="DXE862" s="58"/>
      <c r="DXG862" s="58"/>
      <c r="DXI862" s="58"/>
      <c r="DXK862" s="58"/>
      <c r="DXM862" s="58"/>
      <c r="DXO862" s="58"/>
      <c r="DXQ862" s="58"/>
      <c r="DXS862" s="58"/>
      <c r="DXU862" s="58"/>
      <c r="DXW862" s="58"/>
      <c r="DXY862" s="58"/>
      <c r="DYA862" s="58"/>
      <c r="DYC862" s="58"/>
      <c r="DYE862" s="58"/>
      <c r="DYG862" s="58"/>
      <c r="DYI862" s="58"/>
      <c r="DYK862" s="58"/>
      <c r="DYM862" s="58"/>
      <c r="DYO862" s="58"/>
      <c r="DYQ862" s="58"/>
      <c r="DYS862" s="58"/>
      <c r="DYU862" s="58"/>
      <c r="DYW862" s="58"/>
      <c r="DYY862" s="58"/>
      <c r="DZA862" s="58"/>
      <c r="DZC862" s="58"/>
      <c r="DZE862" s="58"/>
      <c r="DZG862" s="58"/>
      <c r="DZI862" s="58"/>
      <c r="DZK862" s="58"/>
      <c r="DZM862" s="58"/>
      <c r="DZO862" s="58"/>
      <c r="DZQ862" s="58"/>
      <c r="DZS862" s="58"/>
      <c r="DZU862" s="58"/>
      <c r="DZW862" s="58"/>
      <c r="DZY862" s="58"/>
      <c r="EAA862" s="58"/>
      <c r="EAC862" s="58"/>
      <c r="EAE862" s="58"/>
      <c r="EAG862" s="58"/>
      <c r="EAI862" s="58"/>
      <c r="EAK862" s="58"/>
      <c r="EAM862" s="58"/>
      <c r="EAO862" s="58"/>
      <c r="EAQ862" s="58"/>
      <c r="EAS862" s="58"/>
      <c r="EAU862" s="58"/>
      <c r="EAW862" s="58"/>
      <c r="EAY862" s="58"/>
      <c r="EBA862" s="58"/>
      <c r="EBC862" s="58"/>
      <c r="EBE862" s="58"/>
      <c r="EBG862" s="58"/>
      <c r="EBI862" s="58"/>
      <c r="EBK862" s="58"/>
      <c r="EBM862" s="58"/>
      <c r="EBO862" s="58"/>
      <c r="EBQ862" s="58"/>
      <c r="EBS862" s="58"/>
      <c r="EBU862" s="58"/>
      <c r="EBW862" s="58"/>
      <c r="EBY862" s="58"/>
      <c r="ECA862" s="58"/>
      <c r="ECC862" s="58"/>
      <c r="ECE862" s="58"/>
      <c r="ECG862" s="58"/>
      <c r="ECI862" s="58"/>
      <c r="ECK862" s="58"/>
      <c r="ECM862" s="58"/>
      <c r="ECO862" s="58"/>
      <c r="ECQ862" s="58"/>
      <c r="ECS862" s="58"/>
      <c r="ECU862" s="58"/>
      <c r="ECW862" s="58"/>
      <c r="ECY862" s="58"/>
      <c r="EDA862" s="58"/>
      <c r="EDC862" s="58"/>
      <c r="EDE862" s="58"/>
      <c r="EDG862" s="58"/>
      <c r="EDI862" s="58"/>
      <c r="EDK862" s="58"/>
      <c r="EDM862" s="58"/>
      <c r="EDO862" s="58"/>
      <c r="EDQ862" s="58"/>
      <c r="EDS862" s="58"/>
      <c r="EDU862" s="58"/>
      <c r="EDW862" s="58"/>
      <c r="EDY862" s="58"/>
      <c r="EEA862" s="58"/>
      <c r="EEC862" s="58"/>
      <c r="EEE862" s="58"/>
      <c r="EEG862" s="58"/>
      <c r="EEI862" s="58"/>
      <c r="EEK862" s="58"/>
      <c r="EEM862" s="58"/>
      <c r="EEO862" s="58"/>
      <c r="EEQ862" s="58"/>
      <c r="EES862" s="58"/>
      <c r="EEU862" s="58"/>
      <c r="EEW862" s="58"/>
      <c r="EEY862" s="58"/>
      <c r="EFA862" s="58"/>
      <c r="EFC862" s="58"/>
      <c r="EFE862" s="58"/>
      <c r="EFG862" s="58"/>
      <c r="EFI862" s="58"/>
      <c r="EFK862" s="58"/>
      <c r="EFM862" s="58"/>
      <c r="EFO862" s="58"/>
      <c r="EFQ862" s="58"/>
      <c r="EFS862" s="58"/>
      <c r="EFU862" s="58"/>
      <c r="EFW862" s="58"/>
      <c r="EFY862" s="58"/>
      <c r="EGA862" s="58"/>
      <c r="EGC862" s="58"/>
      <c r="EGE862" s="58"/>
      <c r="EGG862" s="58"/>
      <c r="EGI862" s="58"/>
      <c r="EGK862" s="58"/>
      <c r="EGM862" s="58"/>
      <c r="EGO862" s="58"/>
      <c r="EGQ862" s="58"/>
      <c r="EGS862" s="58"/>
      <c r="EGU862" s="58"/>
      <c r="EGW862" s="58"/>
      <c r="EGY862" s="58"/>
      <c r="EHA862" s="58"/>
      <c r="EHC862" s="58"/>
      <c r="EHE862" s="58"/>
      <c r="EHG862" s="58"/>
      <c r="EHI862" s="58"/>
      <c r="EHK862" s="58"/>
      <c r="EHM862" s="58"/>
      <c r="EHO862" s="58"/>
      <c r="EHQ862" s="58"/>
      <c r="EHS862" s="58"/>
      <c r="EHU862" s="58"/>
      <c r="EHW862" s="58"/>
      <c r="EHY862" s="58"/>
      <c r="EIA862" s="58"/>
      <c r="EIC862" s="58"/>
      <c r="EIE862" s="58"/>
      <c r="EIG862" s="58"/>
      <c r="EII862" s="58"/>
      <c r="EIK862" s="58"/>
      <c r="EIM862" s="58"/>
      <c r="EIO862" s="58"/>
      <c r="EIQ862" s="58"/>
      <c r="EIS862" s="58"/>
      <c r="EIU862" s="58"/>
      <c r="EIW862" s="58"/>
      <c r="EIY862" s="58"/>
      <c r="EJA862" s="58"/>
      <c r="EJC862" s="58"/>
      <c r="EJE862" s="58"/>
      <c r="EJG862" s="58"/>
      <c r="EJI862" s="58"/>
      <c r="EJK862" s="58"/>
      <c r="EJM862" s="58"/>
      <c r="EJO862" s="58"/>
      <c r="EJQ862" s="58"/>
      <c r="EJS862" s="58"/>
      <c r="EJU862" s="58"/>
      <c r="EJW862" s="58"/>
      <c r="EJY862" s="58"/>
      <c r="EKA862" s="58"/>
      <c r="EKC862" s="58"/>
      <c r="EKE862" s="58"/>
      <c r="EKG862" s="58"/>
      <c r="EKI862" s="58"/>
      <c r="EKK862" s="58"/>
      <c r="EKM862" s="58"/>
      <c r="EKO862" s="58"/>
      <c r="EKQ862" s="58"/>
      <c r="EKS862" s="58"/>
      <c r="EKU862" s="58"/>
      <c r="EKW862" s="58"/>
      <c r="EKY862" s="58"/>
      <c r="ELA862" s="58"/>
      <c r="ELC862" s="58"/>
      <c r="ELE862" s="58"/>
      <c r="ELG862" s="58"/>
      <c r="ELI862" s="58"/>
      <c r="ELK862" s="58"/>
      <c r="ELM862" s="58"/>
      <c r="ELO862" s="58"/>
      <c r="ELQ862" s="58"/>
      <c r="ELS862" s="58"/>
      <c r="ELU862" s="58"/>
      <c r="ELW862" s="58"/>
      <c r="ELY862" s="58"/>
      <c r="EMA862" s="58"/>
      <c r="EMC862" s="58"/>
      <c r="EME862" s="58"/>
      <c r="EMG862" s="58"/>
      <c r="EMI862" s="58"/>
      <c r="EMK862" s="58"/>
      <c r="EMM862" s="58"/>
      <c r="EMO862" s="58"/>
      <c r="EMQ862" s="58"/>
      <c r="EMS862" s="58"/>
      <c r="EMU862" s="58"/>
      <c r="EMW862" s="58"/>
      <c r="EMY862" s="58"/>
      <c r="ENA862" s="58"/>
      <c r="ENC862" s="58"/>
      <c r="ENE862" s="58"/>
      <c r="ENG862" s="58"/>
      <c r="ENI862" s="58"/>
      <c r="ENK862" s="58"/>
      <c r="ENM862" s="58"/>
      <c r="ENO862" s="58"/>
      <c r="ENQ862" s="58"/>
      <c r="ENS862" s="58"/>
      <c r="ENU862" s="58"/>
      <c r="ENW862" s="58"/>
      <c r="ENY862" s="58"/>
      <c r="EOA862" s="58"/>
      <c r="EOC862" s="58"/>
      <c r="EOE862" s="58"/>
      <c r="EOG862" s="58"/>
      <c r="EOI862" s="58"/>
      <c r="EOK862" s="58"/>
      <c r="EOM862" s="58"/>
      <c r="EOO862" s="58"/>
      <c r="EOQ862" s="58"/>
      <c r="EOS862" s="58"/>
      <c r="EOU862" s="58"/>
      <c r="EOW862" s="58"/>
      <c r="EOY862" s="58"/>
      <c r="EPA862" s="58"/>
      <c r="EPC862" s="58"/>
      <c r="EPE862" s="58"/>
      <c r="EPG862" s="58"/>
      <c r="EPI862" s="58"/>
      <c r="EPK862" s="58"/>
      <c r="EPM862" s="58"/>
      <c r="EPO862" s="58"/>
      <c r="EPQ862" s="58"/>
      <c r="EPS862" s="58"/>
      <c r="EPU862" s="58"/>
      <c r="EPW862" s="58"/>
      <c r="EPY862" s="58"/>
      <c r="EQA862" s="58"/>
      <c r="EQC862" s="58"/>
      <c r="EQE862" s="58"/>
      <c r="EQG862" s="58"/>
      <c r="EQI862" s="58"/>
      <c r="EQK862" s="58"/>
      <c r="EQM862" s="58"/>
      <c r="EQO862" s="58"/>
      <c r="EQQ862" s="58"/>
      <c r="EQS862" s="58"/>
      <c r="EQU862" s="58"/>
      <c r="EQW862" s="58"/>
      <c r="EQY862" s="58"/>
      <c r="ERA862" s="58"/>
      <c r="ERC862" s="58"/>
      <c r="ERE862" s="58"/>
      <c r="ERG862" s="58"/>
      <c r="ERI862" s="58"/>
      <c r="ERK862" s="58"/>
      <c r="ERM862" s="58"/>
      <c r="ERO862" s="58"/>
      <c r="ERQ862" s="58"/>
      <c r="ERS862" s="58"/>
      <c r="ERU862" s="58"/>
      <c r="ERW862" s="58"/>
      <c r="ERY862" s="58"/>
      <c r="ESA862" s="58"/>
      <c r="ESC862" s="58"/>
      <c r="ESE862" s="58"/>
      <c r="ESG862" s="58"/>
      <c r="ESI862" s="58"/>
      <c r="ESK862" s="58"/>
      <c r="ESM862" s="58"/>
      <c r="ESO862" s="58"/>
      <c r="ESQ862" s="58"/>
      <c r="ESS862" s="58"/>
      <c r="ESU862" s="58"/>
      <c r="ESW862" s="58"/>
      <c r="ESY862" s="58"/>
      <c r="ETA862" s="58"/>
      <c r="ETC862" s="58"/>
      <c r="ETE862" s="58"/>
      <c r="ETG862" s="58"/>
      <c r="ETI862" s="58"/>
      <c r="ETK862" s="58"/>
      <c r="ETM862" s="58"/>
      <c r="ETO862" s="58"/>
      <c r="ETQ862" s="58"/>
      <c r="ETS862" s="58"/>
      <c r="ETU862" s="58"/>
      <c r="ETW862" s="58"/>
      <c r="ETY862" s="58"/>
      <c r="EUA862" s="58"/>
      <c r="EUC862" s="58"/>
      <c r="EUE862" s="58"/>
      <c r="EUG862" s="58"/>
      <c r="EUI862" s="58"/>
      <c r="EUK862" s="58"/>
      <c r="EUM862" s="58"/>
      <c r="EUO862" s="58"/>
      <c r="EUQ862" s="58"/>
      <c r="EUS862" s="58"/>
      <c r="EUU862" s="58"/>
      <c r="EUW862" s="58"/>
      <c r="EUY862" s="58"/>
      <c r="EVA862" s="58"/>
      <c r="EVC862" s="58"/>
      <c r="EVE862" s="58"/>
      <c r="EVG862" s="58"/>
      <c r="EVI862" s="58"/>
      <c r="EVK862" s="58"/>
      <c r="EVM862" s="58"/>
      <c r="EVO862" s="58"/>
      <c r="EVQ862" s="58"/>
      <c r="EVS862" s="58"/>
      <c r="EVU862" s="58"/>
      <c r="EVW862" s="58"/>
      <c r="EVY862" s="58"/>
      <c r="EWA862" s="58"/>
      <c r="EWC862" s="58"/>
      <c r="EWE862" s="58"/>
      <c r="EWG862" s="58"/>
      <c r="EWI862" s="58"/>
      <c r="EWK862" s="58"/>
      <c r="EWM862" s="58"/>
      <c r="EWO862" s="58"/>
      <c r="EWQ862" s="58"/>
      <c r="EWS862" s="58"/>
      <c r="EWU862" s="58"/>
      <c r="EWW862" s="58"/>
      <c r="EWY862" s="58"/>
      <c r="EXA862" s="58"/>
      <c r="EXC862" s="58"/>
      <c r="EXE862" s="58"/>
      <c r="EXG862" s="58"/>
      <c r="EXI862" s="58"/>
      <c r="EXK862" s="58"/>
      <c r="EXM862" s="58"/>
      <c r="EXO862" s="58"/>
      <c r="EXQ862" s="58"/>
      <c r="EXS862" s="58"/>
      <c r="EXU862" s="58"/>
      <c r="EXW862" s="58"/>
      <c r="EXY862" s="58"/>
      <c r="EYA862" s="58"/>
      <c r="EYC862" s="58"/>
      <c r="EYE862" s="58"/>
      <c r="EYG862" s="58"/>
      <c r="EYI862" s="58"/>
      <c r="EYK862" s="58"/>
      <c r="EYM862" s="58"/>
      <c r="EYO862" s="58"/>
      <c r="EYQ862" s="58"/>
      <c r="EYS862" s="58"/>
      <c r="EYU862" s="58"/>
      <c r="EYW862" s="58"/>
      <c r="EYY862" s="58"/>
      <c r="EZA862" s="58"/>
      <c r="EZC862" s="58"/>
      <c r="EZE862" s="58"/>
      <c r="EZG862" s="58"/>
      <c r="EZI862" s="58"/>
      <c r="EZK862" s="58"/>
      <c r="EZM862" s="58"/>
      <c r="EZO862" s="58"/>
      <c r="EZQ862" s="58"/>
      <c r="EZS862" s="58"/>
      <c r="EZU862" s="58"/>
      <c r="EZW862" s="58"/>
      <c r="EZY862" s="58"/>
      <c r="FAA862" s="58"/>
      <c r="FAC862" s="58"/>
      <c r="FAE862" s="58"/>
      <c r="FAG862" s="58"/>
      <c r="FAI862" s="58"/>
      <c r="FAK862" s="58"/>
      <c r="FAM862" s="58"/>
      <c r="FAO862" s="58"/>
      <c r="FAQ862" s="58"/>
      <c r="FAS862" s="58"/>
      <c r="FAU862" s="58"/>
      <c r="FAW862" s="58"/>
      <c r="FAY862" s="58"/>
      <c r="FBA862" s="58"/>
      <c r="FBC862" s="58"/>
      <c r="FBE862" s="58"/>
      <c r="FBG862" s="58"/>
      <c r="FBI862" s="58"/>
      <c r="FBK862" s="58"/>
      <c r="FBM862" s="58"/>
      <c r="FBO862" s="58"/>
      <c r="FBQ862" s="58"/>
      <c r="FBS862" s="58"/>
      <c r="FBU862" s="58"/>
      <c r="FBW862" s="58"/>
      <c r="FBY862" s="58"/>
      <c r="FCA862" s="58"/>
      <c r="FCC862" s="58"/>
      <c r="FCE862" s="58"/>
      <c r="FCG862" s="58"/>
      <c r="FCI862" s="58"/>
      <c r="FCK862" s="58"/>
      <c r="FCM862" s="58"/>
      <c r="FCO862" s="58"/>
      <c r="FCQ862" s="58"/>
      <c r="FCS862" s="58"/>
      <c r="FCU862" s="58"/>
      <c r="FCW862" s="58"/>
      <c r="FCY862" s="58"/>
      <c r="FDA862" s="58"/>
      <c r="FDC862" s="58"/>
      <c r="FDE862" s="58"/>
      <c r="FDG862" s="58"/>
      <c r="FDI862" s="58"/>
      <c r="FDK862" s="58"/>
      <c r="FDM862" s="58"/>
      <c r="FDO862" s="58"/>
      <c r="FDQ862" s="58"/>
      <c r="FDS862" s="58"/>
      <c r="FDU862" s="58"/>
      <c r="FDW862" s="58"/>
      <c r="FDY862" s="58"/>
      <c r="FEA862" s="58"/>
      <c r="FEC862" s="58"/>
      <c r="FEE862" s="58"/>
      <c r="FEG862" s="58"/>
      <c r="FEI862" s="58"/>
      <c r="FEK862" s="58"/>
      <c r="FEM862" s="58"/>
      <c r="FEO862" s="58"/>
      <c r="FEQ862" s="58"/>
      <c r="FES862" s="58"/>
      <c r="FEU862" s="58"/>
      <c r="FEW862" s="58"/>
      <c r="FEY862" s="58"/>
      <c r="FFA862" s="58"/>
      <c r="FFC862" s="58"/>
      <c r="FFE862" s="58"/>
      <c r="FFG862" s="58"/>
      <c r="FFI862" s="58"/>
      <c r="FFK862" s="58"/>
      <c r="FFM862" s="58"/>
      <c r="FFO862" s="58"/>
      <c r="FFQ862" s="58"/>
      <c r="FFS862" s="58"/>
      <c r="FFU862" s="58"/>
      <c r="FFW862" s="58"/>
      <c r="FFY862" s="58"/>
      <c r="FGA862" s="58"/>
      <c r="FGC862" s="58"/>
      <c r="FGE862" s="58"/>
      <c r="FGG862" s="58"/>
      <c r="FGI862" s="58"/>
      <c r="FGK862" s="58"/>
      <c r="FGM862" s="58"/>
      <c r="FGO862" s="58"/>
      <c r="FGQ862" s="58"/>
      <c r="FGS862" s="58"/>
      <c r="FGU862" s="58"/>
      <c r="FGW862" s="58"/>
      <c r="FGY862" s="58"/>
      <c r="FHA862" s="58"/>
      <c r="FHC862" s="58"/>
      <c r="FHE862" s="58"/>
      <c r="FHG862" s="58"/>
      <c r="FHI862" s="58"/>
      <c r="FHK862" s="58"/>
      <c r="FHM862" s="58"/>
      <c r="FHO862" s="58"/>
      <c r="FHQ862" s="58"/>
      <c r="FHS862" s="58"/>
      <c r="FHU862" s="58"/>
      <c r="FHW862" s="58"/>
      <c r="FHY862" s="58"/>
      <c r="FIA862" s="58"/>
      <c r="FIC862" s="58"/>
      <c r="FIE862" s="58"/>
      <c r="FIG862" s="58"/>
      <c r="FII862" s="58"/>
      <c r="FIK862" s="58"/>
      <c r="FIM862" s="58"/>
      <c r="FIO862" s="58"/>
      <c r="FIQ862" s="58"/>
      <c r="FIS862" s="58"/>
      <c r="FIU862" s="58"/>
      <c r="FIW862" s="58"/>
      <c r="FIY862" s="58"/>
      <c r="FJA862" s="58"/>
      <c r="FJC862" s="58"/>
      <c r="FJE862" s="58"/>
      <c r="FJG862" s="58"/>
      <c r="FJI862" s="58"/>
      <c r="FJK862" s="58"/>
      <c r="FJM862" s="58"/>
      <c r="FJO862" s="58"/>
      <c r="FJQ862" s="58"/>
      <c r="FJS862" s="58"/>
      <c r="FJU862" s="58"/>
      <c r="FJW862" s="58"/>
      <c r="FJY862" s="58"/>
      <c r="FKA862" s="58"/>
      <c r="FKC862" s="58"/>
      <c r="FKE862" s="58"/>
      <c r="FKG862" s="58"/>
      <c r="FKI862" s="58"/>
      <c r="FKK862" s="58"/>
      <c r="FKM862" s="58"/>
      <c r="FKO862" s="58"/>
      <c r="FKQ862" s="58"/>
      <c r="FKS862" s="58"/>
      <c r="FKU862" s="58"/>
      <c r="FKW862" s="58"/>
      <c r="FKY862" s="58"/>
      <c r="FLA862" s="58"/>
      <c r="FLC862" s="58"/>
      <c r="FLE862" s="58"/>
      <c r="FLG862" s="58"/>
      <c r="FLI862" s="58"/>
      <c r="FLK862" s="58"/>
      <c r="FLM862" s="58"/>
      <c r="FLO862" s="58"/>
      <c r="FLQ862" s="58"/>
      <c r="FLS862" s="58"/>
      <c r="FLU862" s="58"/>
      <c r="FLW862" s="58"/>
      <c r="FLY862" s="58"/>
      <c r="FMA862" s="58"/>
      <c r="FMC862" s="58"/>
      <c r="FME862" s="58"/>
      <c r="FMG862" s="58"/>
      <c r="FMI862" s="58"/>
      <c r="FMK862" s="58"/>
      <c r="FMM862" s="58"/>
      <c r="FMO862" s="58"/>
      <c r="FMQ862" s="58"/>
      <c r="FMS862" s="58"/>
      <c r="FMU862" s="58"/>
      <c r="FMW862" s="58"/>
      <c r="FMY862" s="58"/>
      <c r="FNA862" s="58"/>
      <c r="FNC862" s="58"/>
      <c r="FNE862" s="58"/>
      <c r="FNG862" s="58"/>
      <c r="FNI862" s="58"/>
      <c r="FNK862" s="58"/>
      <c r="FNM862" s="58"/>
      <c r="FNO862" s="58"/>
      <c r="FNQ862" s="58"/>
      <c r="FNS862" s="58"/>
      <c r="FNU862" s="58"/>
      <c r="FNW862" s="58"/>
      <c r="FNY862" s="58"/>
      <c r="FOA862" s="58"/>
      <c r="FOC862" s="58"/>
      <c r="FOE862" s="58"/>
      <c r="FOG862" s="58"/>
      <c r="FOI862" s="58"/>
      <c r="FOK862" s="58"/>
      <c r="FOM862" s="58"/>
      <c r="FOO862" s="58"/>
      <c r="FOQ862" s="58"/>
      <c r="FOS862" s="58"/>
      <c r="FOU862" s="58"/>
      <c r="FOW862" s="58"/>
      <c r="FOY862" s="58"/>
      <c r="FPA862" s="58"/>
      <c r="FPC862" s="58"/>
      <c r="FPE862" s="58"/>
      <c r="FPG862" s="58"/>
      <c r="FPI862" s="58"/>
      <c r="FPK862" s="58"/>
      <c r="FPM862" s="58"/>
      <c r="FPO862" s="58"/>
      <c r="FPQ862" s="58"/>
      <c r="FPS862" s="58"/>
      <c r="FPU862" s="58"/>
      <c r="FPW862" s="58"/>
      <c r="FPY862" s="58"/>
      <c r="FQA862" s="58"/>
      <c r="FQC862" s="58"/>
      <c r="FQE862" s="58"/>
      <c r="FQG862" s="58"/>
      <c r="FQI862" s="58"/>
      <c r="FQK862" s="58"/>
      <c r="FQM862" s="58"/>
      <c r="FQO862" s="58"/>
      <c r="FQQ862" s="58"/>
      <c r="FQS862" s="58"/>
      <c r="FQU862" s="58"/>
      <c r="FQW862" s="58"/>
      <c r="FQY862" s="58"/>
      <c r="FRA862" s="58"/>
      <c r="FRC862" s="58"/>
      <c r="FRE862" s="58"/>
      <c r="FRG862" s="58"/>
      <c r="FRI862" s="58"/>
      <c r="FRK862" s="58"/>
      <c r="FRM862" s="58"/>
      <c r="FRO862" s="58"/>
      <c r="FRQ862" s="58"/>
      <c r="FRS862" s="58"/>
      <c r="FRU862" s="58"/>
      <c r="FRW862" s="58"/>
      <c r="FRY862" s="58"/>
      <c r="FSA862" s="58"/>
      <c r="FSC862" s="58"/>
      <c r="FSE862" s="58"/>
      <c r="FSG862" s="58"/>
      <c r="FSI862" s="58"/>
      <c r="FSK862" s="58"/>
      <c r="FSM862" s="58"/>
      <c r="FSO862" s="58"/>
      <c r="FSQ862" s="58"/>
      <c r="FSS862" s="58"/>
      <c r="FSU862" s="58"/>
      <c r="FSW862" s="58"/>
      <c r="FSY862" s="58"/>
      <c r="FTA862" s="58"/>
      <c r="FTC862" s="58"/>
      <c r="FTE862" s="58"/>
      <c r="FTG862" s="58"/>
      <c r="FTI862" s="58"/>
      <c r="FTK862" s="58"/>
      <c r="FTM862" s="58"/>
      <c r="FTO862" s="58"/>
      <c r="FTQ862" s="58"/>
      <c r="FTS862" s="58"/>
      <c r="FTU862" s="58"/>
      <c r="FTW862" s="58"/>
      <c r="FTY862" s="58"/>
      <c r="FUA862" s="58"/>
      <c r="FUC862" s="58"/>
      <c r="FUE862" s="58"/>
      <c r="FUG862" s="58"/>
      <c r="FUI862" s="58"/>
      <c r="FUK862" s="58"/>
      <c r="FUM862" s="58"/>
      <c r="FUO862" s="58"/>
      <c r="FUQ862" s="58"/>
      <c r="FUS862" s="58"/>
      <c r="FUU862" s="58"/>
      <c r="FUW862" s="58"/>
      <c r="FUY862" s="58"/>
      <c r="FVA862" s="58"/>
      <c r="FVC862" s="58"/>
      <c r="FVE862" s="58"/>
      <c r="FVG862" s="58"/>
      <c r="FVI862" s="58"/>
      <c r="FVK862" s="58"/>
      <c r="FVM862" s="58"/>
      <c r="FVO862" s="58"/>
      <c r="FVQ862" s="58"/>
      <c r="FVS862" s="58"/>
      <c r="FVU862" s="58"/>
      <c r="FVW862" s="58"/>
      <c r="FVY862" s="58"/>
      <c r="FWA862" s="58"/>
      <c r="FWC862" s="58"/>
      <c r="FWE862" s="58"/>
      <c r="FWG862" s="58"/>
      <c r="FWI862" s="58"/>
      <c r="FWK862" s="58"/>
      <c r="FWM862" s="58"/>
      <c r="FWO862" s="58"/>
      <c r="FWQ862" s="58"/>
      <c r="FWS862" s="58"/>
      <c r="FWU862" s="58"/>
      <c r="FWW862" s="58"/>
      <c r="FWY862" s="58"/>
      <c r="FXA862" s="58"/>
      <c r="FXC862" s="58"/>
      <c r="FXE862" s="58"/>
      <c r="FXG862" s="58"/>
      <c r="FXI862" s="58"/>
      <c r="FXK862" s="58"/>
      <c r="FXM862" s="58"/>
      <c r="FXO862" s="58"/>
      <c r="FXQ862" s="58"/>
      <c r="FXS862" s="58"/>
      <c r="FXU862" s="58"/>
      <c r="FXW862" s="58"/>
      <c r="FXY862" s="58"/>
      <c r="FYA862" s="58"/>
      <c r="FYC862" s="58"/>
      <c r="FYE862" s="58"/>
      <c r="FYG862" s="58"/>
      <c r="FYI862" s="58"/>
      <c r="FYK862" s="58"/>
      <c r="FYM862" s="58"/>
      <c r="FYO862" s="58"/>
      <c r="FYQ862" s="58"/>
      <c r="FYS862" s="58"/>
      <c r="FYU862" s="58"/>
      <c r="FYW862" s="58"/>
      <c r="FYY862" s="58"/>
      <c r="FZA862" s="58"/>
      <c r="FZC862" s="58"/>
      <c r="FZE862" s="58"/>
      <c r="FZG862" s="58"/>
      <c r="FZI862" s="58"/>
      <c r="FZK862" s="58"/>
      <c r="FZM862" s="58"/>
      <c r="FZO862" s="58"/>
      <c r="FZQ862" s="58"/>
      <c r="FZS862" s="58"/>
      <c r="FZU862" s="58"/>
      <c r="FZW862" s="58"/>
      <c r="FZY862" s="58"/>
      <c r="GAA862" s="58"/>
      <c r="GAC862" s="58"/>
      <c r="GAE862" s="58"/>
      <c r="GAG862" s="58"/>
      <c r="GAI862" s="58"/>
      <c r="GAK862" s="58"/>
      <c r="GAM862" s="58"/>
      <c r="GAO862" s="58"/>
      <c r="GAQ862" s="58"/>
      <c r="GAS862" s="58"/>
      <c r="GAU862" s="58"/>
      <c r="GAW862" s="58"/>
      <c r="GAY862" s="58"/>
      <c r="GBA862" s="58"/>
      <c r="GBC862" s="58"/>
      <c r="GBE862" s="58"/>
      <c r="GBG862" s="58"/>
      <c r="GBI862" s="58"/>
      <c r="GBK862" s="58"/>
      <c r="GBM862" s="58"/>
      <c r="GBO862" s="58"/>
      <c r="GBQ862" s="58"/>
      <c r="GBS862" s="58"/>
      <c r="GBU862" s="58"/>
      <c r="GBW862" s="58"/>
      <c r="GBY862" s="58"/>
      <c r="GCA862" s="58"/>
      <c r="GCC862" s="58"/>
      <c r="GCE862" s="58"/>
      <c r="GCG862" s="58"/>
      <c r="GCI862" s="58"/>
      <c r="GCK862" s="58"/>
      <c r="GCM862" s="58"/>
      <c r="GCO862" s="58"/>
      <c r="GCQ862" s="58"/>
      <c r="GCS862" s="58"/>
      <c r="GCU862" s="58"/>
      <c r="GCW862" s="58"/>
      <c r="GCY862" s="58"/>
      <c r="GDA862" s="58"/>
      <c r="GDC862" s="58"/>
      <c r="GDE862" s="58"/>
      <c r="GDG862" s="58"/>
      <c r="GDI862" s="58"/>
      <c r="GDK862" s="58"/>
      <c r="GDM862" s="58"/>
      <c r="GDO862" s="58"/>
      <c r="GDQ862" s="58"/>
      <c r="GDS862" s="58"/>
      <c r="GDU862" s="58"/>
      <c r="GDW862" s="58"/>
      <c r="GDY862" s="58"/>
      <c r="GEA862" s="58"/>
      <c r="GEC862" s="58"/>
      <c r="GEE862" s="58"/>
      <c r="GEG862" s="58"/>
      <c r="GEI862" s="58"/>
      <c r="GEK862" s="58"/>
      <c r="GEM862" s="58"/>
      <c r="GEO862" s="58"/>
      <c r="GEQ862" s="58"/>
      <c r="GES862" s="58"/>
      <c r="GEU862" s="58"/>
      <c r="GEW862" s="58"/>
      <c r="GEY862" s="58"/>
      <c r="GFA862" s="58"/>
      <c r="GFC862" s="58"/>
      <c r="GFE862" s="58"/>
      <c r="GFG862" s="58"/>
      <c r="GFI862" s="58"/>
      <c r="GFK862" s="58"/>
      <c r="GFM862" s="58"/>
      <c r="GFO862" s="58"/>
      <c r="GFQ862" s="58"/>
      <c r="GFS862" s="58"/>
      <c r="GFU862" s="58"/>
      <c r="GFW862" s="58"/>
      <c r="GFY862" s="58"/>
      <c r="GGA862" s="58"/>
      <c r="GGC862" s="58"/>
      <c r="GGE862" s="58"/>
      <c r="GGG862" s="58"/>
      <c r="GGI862" s="58"/>
      <c r="GGK862" s="58"/>
      <c r="GGM862" s="58"/>
      <c r="GGO862" s="58"/>
      <c r="GGQ862" s="58"/>
      <c r="GGS862" s="58"/>
      <c r="GGU862" s="58"/>
      <c r="GGW862" s="58"/>
      <c r="GGY862" s="58"/>
      <c r="GHA862" s="58"/>
      <c r="GHC862" s="58"/>
      <c r="GHE862" s="58"/>
      <c r="GHG862" s="58"/>
      <c r="GHI862" s="58"/>
      <c r="GHK862" s="58"/>
      <c r="GHM862" s="58"/>
      <c r="GHO862" s="58"/>
      <c r="GHQ862" s="58"/>
      <c r="GHS862" s="58"/>
      <c r="GHU862" s="58"/>
      <c r="GHW862" s="58"/>
      <c r="GHY862" s="58"/>
      <c r="GIA862" s="58"/>
      <c r="GIC862" s="58"/>
      <c r="GIE862" s="58"/>
      <c r="GIG862" s="58"/>
      <c r="GII862" s="58"/>
      <c r="GIK862" s="58"/>
      <c r="GIM862" s="58"/>
      <c r="GIO862" s="58"/>
      <c r="GIQ862" s="58"/>
      <c r="GIS862" s="58"/>
      <c r="GIU862" s="58"/>
      <c r="GIW862" s="58"/>
      <c r="GIY862" s="58"/>
      <c r="GJA862" s="58"/>
      <c r="GJC862" s="58"/>
      <c r="GJE862" s="58"/>
      <c r="GJG862" s="58"/>
      <c r="GJI862" s="58"/>
      <c r="GJK862" s="58"/>
      <c r="GJM862" s="58"/>
      <c r="GJO862" s="58"/>
      <c r="GJQ862" s="58"/>
      <c r="GJS862" s="58"/>
      <c r="GJU862" s="58"/>
      <c r="GJW862" s="58"/>
      <c r="GJY862" s="58"/>
      <c r="GKA862" s="58"/>
      <c r="GKC862" s="58"/>
      <c r="GKE862" s="58"/>
      <c r="GKG862" s="58"/>
      <c r="GKI862" s="58"/>
      <c r="GKK862" s="58"/>
      <c r="GKM862" s="58"/>
      <c r="GKO862" s="58"/>
      <c r="GKQ862" s="58"/>
      <c r="GKS862" s="58"/>
      <c r="GKU862" s="58"/>
      <c r="GKW862" s="58"/>
      <c r="GKY862" s="58"/>
      <c r="GLA862" s="58"/>
      <c r="GLC862" s="58"/>
      <c r="GLE862" s="58"/>
      <c r="GLG862" s="58"/>
      <c r="GLI862" s="58"/>
      <c r="GLK862" s="58"/>
      <c r="GLM862" s="58"/>
      <c r="GLO862" s="58"/>
      <c r="GLQ862" s="58"/>
      <c r="GLS862" s="58"/>
      <c r="GLU862" s="58"/>
      <c r="GLW862" s="58"/>
      <c r="GLY862" s="58"/>
      <c r="GMA862" s="58"/>
      <c r="GMC862" s="58"/>
      <c r="GME862" s="58"/>
      <c r="GMG862" s="58"/>
      <c r="GMI862" s="58"/>
      <c r="GMK862" s="58"/>
      <c r="GMM862" s="58"/>
      <c r="GMO862" s="58"/>
      <c r="GMQ862" s="58"/>
      <c r="GMS862" s="58"/>
      <c r="GMU862" s="58"/>
      <c r="GMW862" s="58"/>
      <c r="GMY862" s="58"/>
      <c r="GNA862" s="58"/>
      <c r="GNC862" s="58"/>
      <c r="GNE862" s="58"/>
      <c r="GNG862" s="58"/>
      <c r="GNI862" s="58"/>
      <c r="GNK862" s="58"/>
      <c r="GNM862" s="58"/>
      <c r="GNO862" s="58"/>
      <c r="GNQ862" s="58"/>
      <c r="GNS862" s="58"/>
      <c r="GNU862" s="58"/>
      <c r="GNW862" s="58"/>
      <c r="GNY862" s="58"/>
      <c r="GOA862" s="58"/>
      <c r="GOC862" s="58"/>
      <c r="GOE862" s="58"/>
      <c r="GOG862" s="58"/>
      <c r="GOI862" s="58"/>
      <c r="GOK862" s="58"/>
      <c r="GOM862" s="58"/>
      <c r="GOO862" s="58"/>
      <c r="GOQ862" s="58"/>
      <c r="GOS862" s="58"/>
      <c r="GOU862" s="58"/>
      <c r="GOW862" s="58"/>
      <c r="GOY862" s="58"/>
      <c r="GPA862" s="58"/>
      <c r="GPC862" s="58"/>
      <c r="GPE862" s="58"/>
      <c r="GPG862" s="58"/>
      <c r="GPI862" s="58"/>
      <c r="GPK862" s="58"/>
      <c r="GPM862" s="58"/>
      <c r="GPO862" s="58"/>
      <c r="GPQ862" s="58"/>
      <c r="GPS862" s="58"/>
      <c r="GPU862" s="58"/>
      <c r="GPW862" s="58"/>
      <c r="GPY862" s="58"/>
      <c r="GQA862" s="58"/>
      <c r="GQC862" s="58"/>
      <c r="GQE862" s="58"/>
      <c r="GQG862" s="58"/>
      <c r="GQI862" s="58"/>
      <c r="GQK862" s="58"/>
      <c r="GQM862" s="58"/>
      <c r="GQO862" s="58"/>
      <c r="GQQ862" s="58"/>
      <c r="GQS862" s="58"/>
      <c r="GQU862" s="58"/>
      <c r="GQW862" s="58"/>
      <c r="GQY862" s="58"/>
      <c r="GRA862" s="58"/>
      <c r="GRC862" s="58"/>
      <c r="GRE862" s="58"/>
      <c r="GRG862" s="58"/>
      <c r="GRI862" s="58"/>
      <c r="GRK862" s="58"/>
      <c r="GRM862" s="58"/>
      <c r="GRO862" s="58"/>
      <c r="GRQ862" s="58"/>
      <c r="GRS862" s="58"/>
      <c r="GRU862" s="58"/>
      <c r="GRW862" s="58"/>
      <c r="GRY862" s="58"/>
      <c r="GSA862" s="58"/>
      <c r="GSC862" s="58"/>
      <c r="GSE862" s="58"/>
      <c r="GSG862" s="58"/>
      <c r="GSI862" s="58"/>
      <c r="GSK862" s="58"/>
      <c r="GSM862" s="58"/>
      <c r="GSO862" s="58"/>
      <c r="GSQ862" s="58"/>
      <c r="GSS862" s="58"/>
      <c r="GSU862" s="58"/>
      <c r="GSW862" s="58"/>
      <c r="GSY862" s="58"/>
      <c r="GTA862" s="58"/>
      <c r="GTC862" s="58"/>
      <c r="GTE862" s="58"/>
      <c r="GTG862" s="58"/>
      <c r="GTI862" s="58"/>
      <c r="GTK862" s="58"/>
      <c r="GTM862" s="58"/>
      <c r="GTO862" s="58"/>
      <c r="GTQ862" s="58"/>
      <c r="GTS862" s="58"/>
      <c r="GTU862" s="58"/>
      <c r="GTW862" s="58"/>
      <c r="GTY862" s="58"/>
      <c r="GUA862" s="58"/>
      <c r="GUC862" s="58"/>
      <c r="GUE862" s="58"/>
      <c r="GUG862" s="58"/>
      <c r="GUI862" s="58"/>
      <c r="GUK862" s="58"/>
      <c r="GUM862" s="58"/>
      <c r="GUO862" s="58"/>
      <c r="GUQ862" s="58"/>
      <c r="GUS862" s="58"/>
      <c r="GUU862" s="58"/>
      <c r="GUW862" s="58"/>
      <c r="GUY862" s="58"/>
      <c r="GVA862" s="58"/>
      <c r="GVC862" s="58"/>
      <c r="GVE862" s="58"/>
      <c r="GVG862" s="58"/>
      <c r="GVI862" s="58"/>
      <c r="GVK862" s="58"/>
      <c r="GVM862" s="58"/>
      <c r="GVO862" s="58"/>
      <c r="GVQ862" s="58"/>
      <c r="GVS862" s="58"/>
      <c r="GVU862" s="58"/>
      <c r="GVW862" s="58"/>
      <c r="GVY862" s="58"/>
      <c r="GWA862" s="58"/>
      <c r="GWC862" s="58"/>
      <c r="GWE862" s="58"/>
      <c r="GWG862" s="58"/>
      <c r="GWI862" s="58"/>
      <c r="GWK862" s="58"/>
      <c r="GWM862" s="58"/>
      <c r="GWO862" s="58"/>
      <c r="GWQ862" s="58"/>
      <c r="GWS862" s="58"/>
      <c r="GWU862" s="58"/>
      <c r="GWW862" s="58"/>
      <c r="GWY862" s="58"/>
      <c r="GXA862" s="58"/>
      <c r="GXC862" s="58"/>
      <c r="GXE862" s="58"/>
      <c r="GXG862" s="58"/>
      <c r="GXI862" s="58"/>
      <c r="GXK862" s="58"/>
      <c r="GXM862" s="58"/>
      <c r="GXO862" s="58"/>
      <c r="GXQ862" s="58"/>
      <c r="GXS862" s="58"/>
      <c r="GXU862" s="58"/>
      <c r="GXW862" s="58"/>
      <c r="GXY862" s="58"/>
      <c r="GYA862" s="58"/>
      <c r="GYC862" s="58"/>
      <c r="GYE862" s="58"/>
      <c r="GYG862" s="58"/>
      <c r="GYI862" s="58"/>
      <c r="GYK862" s="58"/>
      <c r="GYM862" s="58"/>
      <c r="GYO862" s="58"/>
      <c r="GYQ862" s="58"/>
      <c r="GYS862" s="58"/>
      <c r="GYU862" s="58"/>
      <c r="GYW862" s="58"/>
      <c r="GYY862" s="58"/>
      <c r="GZA862" s="58"/>
      <c r="GZC862" s="58"/>
      <c r="GZE862" s="58"/>
      <c r="GZG862" s="58"/>
      <c r="GZI862" s="58"/>
      <c r="GZK862" s="58"/>
      <c r="GZM862" s="58"/>
      <c r="GZO862" s="58"/>
      <c r="GZQ862" s="58"/>
      <c r="GZS862" s="58"/>
      <c r="GZU862" s="58"/>
      <c r="GZW862" s="58"/>
      <c r="GZY862" s="58"/>
      <c r="HAA862" s="58"/>
      <c r="HAC862" s="58"/>
      <c r="HAE862" s="58"/>
      <c r="HAG862" s="58"/>
      <c r="HAI862" s="58"/>
      <c r="HAK862" s="58"/>
      <c r="HAM862" s="58"/>
      <c r="HAO862" s="58"/>
      <c r="HAQ862" s="58"/>
      <c r="HAS862" s="58"/>
      <c r="HAU862" s="58"/>
      <c r="HAW862" s="58"/>
      <c r="HAY862" s="58"/>
      <c r="HBA862" s="58"/>
      <c r="HBC862" s="58"/>
      <c r="HBE862" s="58"/>
      <c r="HBG862" s="58"/>
      <c r="HBI862" s="58"/>
      <c r="HBK862" s="58"/>
      <c r="HBM862" s="58"/>
      <c r="HBO862" s="58"/>
      <c r="HBQ862" s="58"/>
      <c r="HBS862" s="58"/>
      <c r="HBU862" s="58"/>
      <c r="HBW862" s="58"/>
      <c r="HBY862" s="58"/>
      <c r="HCA862" s="58"/>
      <c r="HCC862" s="58"/>
      <c r="HCE862" s="58"/>
      <c r="HCG862" s="58"/>
      <c r="HCI862" s="58"/>
      <c r="HCK862" s="58"/>
      <c r="HCM862" s="58"/>
      <c r="HCO862" s="58"/>
      <c r="HCQ862" s="58"/>
      <c r="HCS862" s="58"/>
      <c r="HCU862" s="58"/>
      <c r="HCW862" s="58"/>
      <c r="HCY862" s="58"/>
      <c r="HDA862" s="58"/>
      <c r="HDC862" s="58"/>
      <c r="HDE862" s="58"/>
      <c r="HDG862" s="58"/>
      <c r="HDI862" s="58"/>
      <c r="HDK862" s="58"/>
      <c r="HDM862" s="58"/>
      <c r="HDO862" s="58"/>
      <c r="HDQ862" s="58"/>
      <c r="HDS862" s="58"/>
      <c r="HDU862" s="58"/>
      <c r="HDW862" s="58"/>
      <c r="HDY862" s="58"/>
      <c r="HEA862" s="58"/>
      <c r="HEC862" s="58"/>
      <c r="HEE862" s="58"/>
      <c r="HEG862" s="58"/>
      <c r="HEI862" s="58"/>
      <c r="HEK862" s="58"/>
      <c r="HEM862" s="58"/>
      <c r="HEO862" s="58"/>
      <c r="HEQ862" s="58"/>
      <c r="HES862" s="58"/>
      <c r="HEU862" s="58"/>
      <c r="HEW862" s="58"/>
      <c r="HEY862" s="58"/>
      <c r="HFA862" s="58"/>
      <c r="HFC862" s="58"/>
      <c r="HFE862" s="58"/>
      <c r="HFG862" s="58"/>
      <c r="HFI862" s="58"/>
      <c r="HFK862" s="58"/>
      <c r="HFM862" s="58"/>
      <c r="HFO862" s="58"/>
      <c r="HFQ862" s="58"/>
      <c r="HFS862" s="58"/>
      <c r="HFU862" s="58"/>
      <c r="HFW862" s="58"/>
      <c r="HFY862" s="58"/>
      <c r="HGA862" s="58"/>
      <c r="HGC862" s="58"/>
      <c r="HGE862" s="58"/>
      <c r="HGG862" s="58"/>
      <c r="HGI862" s="58"/>
      <c r="HGK862" s="58"/>
      <c r="HGM862" s="58"/>
      <c r="HGO862" s="58"/>
      <c r="HGQ862" s="58"/>
      <c r="HGS862" s="58"/>
      <c r="HGU862" s="58"/>
      <c r="HGW862" s="58"/>
      <c r="HGY862" s="58"/>
      <c r="HHA862" s="58"/>
      <c r="HHC862" s="58"/>
      <c r="HHE862" s="58"/>
      <c r="HHG862" s="58"/>
      <c r="HHI862" s="58"/>
      <c r="HHK862" s="58"/>
      <c r="HHM862" s="58"/>
      <c r="HHO862" s="58"/>
      <c r="HHQ862" s="58"/>
      <c r="HHS862" s="58"/>
      <c r="HHU862" s="58"/>
      <c r="HHW862" s="58"/>
      <c r="HHY862" s="58"/>
      <c r="HIA862" s="58"/>
      <c r="HIC862" s="58"/>
      <c r="HIE862" s="58"/>
      <c r="HIG862" s="58"/>
      <c r="HII862" s="58"/>
      <c r="HIK862" s="58"/>
      <c r="HIM862" s="58"/>
      <c r="HIO862" s="58"/>
      <c r="HIQ862" s="58"/>
      <c r="HIS862" s="58"/>
      <c r="HIU862" s="58"/>
      <c r="HIW862" s="58"/>
      <c r="HIY862" s="58"/>
      <c r="HJA862" s="58"/>
      <c r="HJC862" s="58"/>
      <c r="HJE862" s="58"/>
      <c r="HJG862" s="58"/>
      <c r="HJI862" s="58"/>
      <c r="HJK862" s="58"/>
      <c r="HJM862" s="58"/>
      <c r="HJO862" s="58"/>
      <c r="HJQ862" s="58"/>
      <c r="HJS862" s="58"/>
      <c r="HJU862" s="58"/>
      <c r="HJW862" s="58"/>
      <c r="HJY862" s="58"/>
      <c r="HKA862" s="58"/>
      <c r="HKC862" s="58"/>
      <c r="HKE862" s="58"/>
      <c r="HKG862" s="58"/>
      <c r="HKI862" s="58"/>
      <c r="HKK862" s="58"/>
      <c r="HKM862" s="58"/>
      <c r="HKO862" s="58"/>
      <c r="HKQ862" s="58"/>
      <c r="HKS862" s="58"/>
      <c r="HKU862" s="58"/>
      <c r="HKW862" s="58"/>
      <c r="HKY862" s="58"/>
      <c r="HLA862" s="58"/>
      <c r="HLC862" s="58"/>
      <c r="HLE862" s="58"/>
      <c r="HLG862" s="58"/>
      <c r="HLI862" s="58"/>
      <c r="HLK862" s="58"/>
      <c r="HLM862" s="58"/>
      <c r="HLO862" s="58"/>
      <c r="HLQ862" s="58"/>
      <c r="HLS862" s="58"/>
      <c r="HLU862" s="58"/>
      <c r="HLW862" s="58"/>
      <c r="HLY862" s="58"/>
      <c r="HMA862" s="58"/>
      <c r="HMC862" s="58"/>
      <c r="HME862" s="58"/>
      <c r="HMG862" s="58"/>
      <c r="HMI862" s="58"/>
      <c r="HMK862" s="58"/>
      <c r="HMM862" s="58"/>
      <c r="HMO862" s="58"/>
      <c r="HMQ862" s="58"/>
      <c r="HMS862" s="58"/>
      <c r="HMU862" s="58"/>
      <c r="HMW862" s="58"/>
      <c r="HMY862" s="58"/>
      <c r="HNA862" s="58"/>
      <c r="HNC862" s="58"/>
      <c r="HNE862" s="58"/>
      <c r="HNG862" s="58"/>
      <c r="HNI862" s="58"/>
      <c r="HNK862" s="58"/>
      <c r="HNM862" s="58"/>
      <c r="HNO862" s="58"/>
      <c r="HNQ862" s="58"/>
      <c r="HNS862" s="58"/>
      <c r="HNU862" s="58"/>
      <c r="HNW862" s="58"/>
      <c r="HNY862" s="58"/>
      <c r="HOA862" s="58"/>
      <c r="HOC862" s="58"/>
      <c r="HOE862" s="58"/>
      <c r="HOG862" s="58"/>
      <c r="HOI862" s="58"/>
      <c r="HOK862" s="58"/>
      <c r="HOM862" s="58"/>
      <c r="HOO862" s="58"/>
      <c r="HOQ862" s="58"/>
      <c r="HOS862" s="58"/>
      <c r="HOU862" s="58"/>
      <c r="HOW862" s="58"/>
      <c r="HOY862" s="58"/>
      <c r="HPA862" s="58"/>
      <c r="HPC862" s="58"/>
      <c r="HPE862" s="58"/>
      <c r="HPG862" s="58"/>
      <c r="HPI862" s="58"/>
      <c r="HPK862" s="58"/>
      <c r="HPM862" s="58"/>
      <c r="HPO862" s="58"/>
      <c r="HPQ862" s="58"/>
      <c r="HPS862" s="58"/>
      <c r="HPU862" s="58"/>
      <c r="HPW862" s="58"/>
      <c r="HPY862" s="58"/>
      <c r="HQA862" s="58"/>
      <c r="HQC862" s="58"/>
      <c r="HQE862" s="58"/>
      <c r="HQG862" s="58"/>
      <c r="HQI862" s="58"/>
      <c r="HQK862" s="58"/>
      <c r="HQM862" s="58"/>
      <c r="HQO862" s="58"/>
      <c r="HQQ862" s="58"/>
      <c r="HQS862" s="58"/>
      <c r="HQU862" s="58"/>
      <c r="HQW862" s="58"/>
      <c r="HQY862" s="58"/>
      <c r="HRA862" s="58"/>
      <c r="HRC862" s="58"/>
      <c r="HRE862" s="58"/>
      <c r="HRG862" s="58"/>
      <c r="HRI862" s="58"/>
      <c r="HRK862" s="58"/>
      <c r="HRM862" s="58"/>
      <c r="HRO862" s="58"/>
      <c r="HRQ862" s="58"/>
      <c r="HRS862" s="58"/>
      <c r="HRU862" s="58"/>
      <c r="HRW862" s="58"/>
      <c r="HRY862" s="58"/>
      <c r="HSA862" s="58"/>
      <c r="HSC862" s="58"/>
      <c r="HSE862" s="58"/>
      <c r="HSG862" s="58"/>
      <c r="HSI862" s="58"/>
      <c r="HSK862" s="58"/>
      <c r="HSM862" s="58"/>
      <c r="HSO862" s="58"/>
      <c r="HSQ862" s="58"/>
      <c r="HSS862" s="58"/>
      <c r="HSU862" s="58"/>
      <c r="HSW862" s="58"/>
      <c r="HSY862" s="58"/>
      <c r="HTA862" s="58"/>
      <c r="HTC862" s="58"/>
      <c r="HTE862" s="58"/>
      <c r="HTG862" s="58"/>
      <c r="HTI862" s="58"/>
      <c r="HTK862" s="58"/>
      <c r="HTM862" s="58"/>
      <c r="HTO862" s="58"/>
      <c r="HTQ862" s="58"/>
      <c r="HTS862" s="58"/>
      <c r="HTU862" s="58"/>
      <c r="HTW862" s="58"/>
      <c r="HTY862" s="58"/>
      <c r="HUA862" s="58"/>
      <c r="HUC862" s="58"/>
      <c r="HUE862" s="58"/>
      <c r="HUG862" s="58"/>
      <c r="HUI862" s="58"/>
      <c r="HUK862" s="58"/>
      <c r="HUM862" s="58"/>
      <c r="HUO862" s="58"/>
      <c r="HUQ862" s="58"/>
      <c r="HUS862" s="58"/>
      <c r="HUU862" s="58"/>
      <c r="HUW862" s="58"/>
      <c r="HUY862" s="58"/>
      <c r="HVA862" s="58"/>
      <c r="HVC862" s="58"/>
      <c r="HVE862" s="58"/>
      <c r="HVG862" s="58"/>
      <c r="HVI862" s="58"/>
      <c r="HVK862" s="58"/>
      <c r="HVM862" s="58"/>
      <c r="HVO862" s="58"/>
      <c r="HVQ862" s="58"/>
      <c r="HVS862" s="58"/>
      <c r="HVU862" s="58"/>
      <c r="HVW862" s="58"/>
      <c r="HVY862" s="58"/>
      <c r="HWA862" s="58"/>
      <c r="HWC862" s="58"/>
      <c r="HWE862" s="58"/>
      <c r="HWG862" s="58"/>
      <c r="HWI862" s="58"/>
      <c r="HWK862" s="58"/>
      <c r="HWM862" s="58"/>
      <c r="HWO862" s="58"/>
      <c r="HWQ862" s="58"/>
      <c r="HWS862" s="58"/>
      <c r="HWU862" s="58"/>
      <c r="HWW862" s="58"/>
      <c r="HWY862" s="58"/>
      <c r="HXA862" s="58"/>
      <c r="HXC862" s="58"/>
      <c r="HXE862" s="58"/>
      <c r="HXG862" s="58"/>
      <c r="HXI862" s="58"/>
      <c r="HXK862" s="58"/>
      <c r="HXM862" s="58"/>
      <c r="HXO862" s="58"/>
      <c r="HXQ862" s="58"/>
      <c r="HXS862" s="58"/>
      <c r="HXU862" s="58"/>
      <c r="HXW862" s="58"/>
      <c r="HXY862" s="58"/>
      <c r="HYA862" s="58"/>
      <c r="HYC862" s="58"/>
      <c r="HYE862" s="58"/>
      <c r="HYG862" s="58"/>
      <c r="HYI862" s="58"/>
      <c r="HYK862" s="58"/>
      <c r="HYM862" s="58"/>
      <c r="HYO862" s="58"/>
      <c r="HYQ862" s="58"/>
      <c r="HYS862" s="58"/>
      <c r="HYU862" s="58"/>
      <c r="HYW862" s="58"/>
      <c r="HYY862" s="58"/>
      <c r="HZA862" s="58"/>
      <c r="HZC862" s="58"/>
      <c r="HZE862" s="58"/>
      <c r="HZG862" s="58"/>
      <c r="HZI862" s="58"/>
      <c r="HZK862" s="58"/>
      <c r="HZM862" s="58"/>
      <c r="HZO862" s="58"/>
      <c r="HZQ862" s="58"/>
      <c r="HZS862" s="58"/>
      <c r="HZU862" s="58"/>
      <c r="HZW862" s="58"/>
      <c r="HZY862" s="58"/>
      <c r="IAA862" s="58"/>
      <c r="IAC862" s="58"/>
      <c r="IAE862" s="58"/>
      <c r="IAG862" s="58"/>
      <c r="IAI862" s="58"/>
      <c r="IAK862" s="58"/>
      <c r="IAM862" s="58"/>
      <c r="IAO862" s="58"/>
      <c r="IAQ862" s="58"/>
      <c r="IAS862" s="58"/>
      <c r="IAU862" s="58"/>
      <c r="IAW862" s="58"/>
      <c r="IAY862" s="58"/>
      <c r="IBA862" s="58"/>
      <c r="IBC862" s="58"/>
      <c r="IBE862" s="58"/>
      <c r="IBG862" s="58"/>
      <c r="IBI862" s="58"/>
      <c r="IBK862" s="58"/>
      <c r="IBM862" s="58"/>
      <c r="IBO862" s="58"/>
      <c r="IBQ862" s="58"/>
      <c r="IBS862" s="58"/>
      <c r="IBU862" s="58"/>
      <c r="IBW862" s="58"/>
      <c r="IBY862" s="58"/>
      <c r="ICA862" s="58"/>
      <c r="ICC862" s="58"/>
      <c r="ICE862" s="58"/>
      <c r="ICG862" s="58"/>
      <c r="ICI862" s="58"/>
      <c r="ICK862" s="58"/>
      <c r="ICM862" s="58"/>
      <c r="ICO862" s="58"/>
      <c r="ICQ862" s="58"/>
      <c r="ICS862" s="58"/>
      <c r="ICU862" s="58"/>
      <c r="ICW862" s="58"/>
      <c r="ICY862" s="58"/>
      <c r="IDA862" s="58"/>
      <c r="IDC862" s="58"/>
      <c r="IDE862" s="58"/>
      <c r="IDG862" s="58"/>
      <c r="IDI862" s="58"/>
      <c r="IDK862" s="58"/>
      <c r="IDM862" s="58"/>
      <c r="IDO862" s="58"/>
      <c r="IDQ862" s="58"/>
      <c r="IDS862" s="58"/>
      <c r="IDU862" s="58"/>
      <c r="IDW862" s="58"/>
      <c r="IDY862" s="58"/>
      <c r="IEA862" s="58"/>
      <c r="IEC862" s="58"/>
      <c r="IEE862" s="58"/>
      <c r="IEG862" s="58"/>
      <c r="IEI862" s="58"/>
      <c r="IEK862" s="58"/>
      <c r="IEM862" s="58"/>
      <c r="IEO862" s="58"/>
      <c r="IEQ862" s="58"/>
      <c r="IES862" s="58"/>
      <c r="IEU862" s="58"/>
      <c r="IEW862" s="58"/>
      <c r="IEY862" s="58"/>
      <c r="IFA862" s="58"/>
      <c r="IFC862" s="58"/>
      <c r="IFE862" s="58"/>
      <c r="IFG862" s="58"/>
      <c r="IFI862" s="58"/>
      <c r="IFK862" s="58"/>
      <c r="IFM862" s="58"/>
      <c r="IFO862" s="58"/>
      <c r="IFQ862" s="58"/>
      <c r="IFS862" s="58"/>
      <c r="IFU862" s="58"/>
      <c r="IFW862" s="58"/>
      <c r="IFY862" s="58"/>
      <c r="IGA862" s="58"/>
      <c r="IGC862" s="58"/>
      <c r="IGE862" s="58"/>
      <c r="IGG862" s="58"/>
      <c r="IGI862" s="58"/>
      <c r="IGK862" s="58"/>
      <c r="IGM862" s="58"/>
      <c r="IGO862" s="58"/>
      <c r="IGQ862" s="58"/>
      <c r="IGS862" s="58"/>
      <c r="IGU862" s="58"/>
      <c r="IGW862" s="58"/>
      <c r="IGY862" s="58"/>
      <c r="IHA862" s="58"/>
      <c r="IHC862" s="58"/>
      <c r="IHE862" s="58"/>
      <c r="IHG862" s="58"/>
      <c r="IHI862" s="58"/>
      <c r="IHK862" s="58"/>
      <c r="IHM862" s="58"/>
      <c r="IHO862" s="58"/>
      <c r="IHQ862" s="58"/>
      <c r="IHS862" s="58"/>
      <c r="IHU862" s="58"/>
      <c r="IHW862" s="58"/>
      <c r="IHY862" s="58"/>
      <c r="IIA862" s="58"/>
      <c r="IIC862" s="58"/>
      <c r="IIE862" s="58"/>
      <c r="IIG862" s="58"/>
      <c r="III862" s="58"/>
      <c r="IIK862" s="58"/>
      <c r="IIM862" s="58"/>
      <c r="IIO862" s="58"/>
      <c r="IIQ862" s="58"/>
      <c r="IIS862" s="58"/>
      <c r="IIU862" s="58"/>
      <c r="IIW862" s="58"/>
      <c r="IIY862" s="58"/>
      <c r="IJA862" s="58"/>
      <c r="IJC862" s="58"/>
      <c r="IJE862" s="58"/>
      <c r="IJG862" s="58"/>
      <c r="IJI862" s="58"/>
      <c r="IJK862" s="58"/>
      <c r="IJM862" s="58"/>
      <c r="IJO862" s="58"/>
      <c r="IJQ862" s="58"/>
      <c r="IJS862" s="58"/>
      <c r="IJU862" s="58"/>
      <c r="IJW862" s="58"/>
      <c r="IJY862" s="58"/>
      <c r="IKA862" s="58"/>
      <c r="IKC862" s="58"/>
      <c r="IKE862" s="58"/>
      <c r="IKG862" s="58"/>
      <c r="IKI862" s="58"/>
      <c r="IKK862" s="58"/>
      <c r="IKM862" s="58"/>
      <c r="IKO862" s="58"/>
      <c r="IKQ862" s="58"/>
      <c r="IKS862" s="58"/>
      <c r="IKU862" s="58"/>
      <c r="IKW862" s="58"/>
      <c r="IKY862" s="58"/>
      <c r="ILA862" s="58"/>
      <c r="ILC862" s="58"/>
      <c r="ILE862" s="58"/>
      <c r="ILG862" s="58"/>
      <c r="ILI862" s="58"/>
      <c r="ILK862" s="58"/>
      <c r="ILM862" s="58"/>
      <c r="ILO862" s="58"/>
      <c r="ILQ862" s="58"/>
      <c r="ILS862" s="58"/>
      <c r="ILU862" s="58"/>
      <c r="ILW862" s="58"/>
      <c r="ILY862" s="58"/>
      <c r="IMA862" s="58"/>
      <c r="IMC862" s="58"/>
      <c r="IME862" s="58"/>
      <c r="IMG862" s="58"/>
      <c r="IMI862" s="58"/>
      <c r="IMK862" s="58"/>
      <c r="IMM862" s="58"/>
      <c r="IMO862" s="58"/>
      <c r="IMQ862" s="58"/>
      <c r="IMS862" s="58"/>
      <c r="IMU862" s="58"/>
      <c r="IMW862" s="58"/>
      <c r="IMY862" s="58"/>
      <c r="INA862" s="58"/>
      <c r="INC862" s="58"/>
      <c r="INE862" s="58"/>
      <c r="ING862" s="58"/>
      <c r="INI862" s="58"/>
      <c r="INK862" s="58"/>
      <c r="INM862" s="58"/>
      <c r="INO862" s="58"/>
      <c r="INQ862" s="58"/>
      <c r="INS862" s="58"/>
      <c r="INU862" s="58"/>
      <c r="INW862" s="58"/>
      <c r="INY862" s="58"/>
      <c r="IOA862" s="58"/>
      <c r="IOC862" s="58"/>
      <c r="IOE862" s="58"/>
      <c r="IOG862" s="58"/>
      <c r="IOI862" s="58"/>
      <c r="IOK862" s="58"/>
      <c r="IOM862" s="58"/>
      <c r="IOO862" s="58"/>
      <c r="IOQ862" s="58"/>
      <c r="IOS862" s="58"/>
      <c r="IOU862" s="58"/>
      <c r="IOW862" s="58"/>
      <c r="IOY862" s="58"/>
      <c r="IPA862" s="58"/>
      <c r="IPC862" s="58"/>
      <c r="IPE862" s="58"/>
      <c r="IPG862" s="58"/>
      <c r="IPI862" s="58"/>
      <c r="IPK862" s="58"/>
      <c r="IPM862" s="58"/>
      <c r="IPO862" s="58"/>
      <c r="IPQ862" s="58"/>
      <c r="IPS862" s="58"/>
      <c r="IPU862" s="58"/>
      <c r="IPW862" s="58"/>
      <c r="IPY862" s="58"/>
      <c r="IQA862" s="58"/>
      <c r="IQC862" s="58"/>
      <c r="IQE862" s="58"/>
      <c r="IQG862" s="58"/>
      <c r="IQI862" s="58"/>
      <c r="IQK862" s="58"/>
      <c r="IQM862" s="58"/>
      <c r="IQO862" s="58"/>
      <c r="IQQ862" s="58"/>
      <c r="IQS862" s="58"/>
      <c r="IQU862" s="58"/>
      <c r="IQW862" s="58"/>
      <c r="IQY862" s="58"/>
      <c r="IRA862" s="58"/>
      <c r="IRC862" s="58"/>
      <c r="IRE862" s="58"/>
      <c r="IRG862" s="58"/>
      <c r="IRI862" s="58"/>
      <c r="IRK862" s="58"/>
      <c r="IRM862" s="58"/>
      <c r="IRO862" s="58"/>
      <c r="IRQ862" s="58"/>
      <c r="IRS862" s="58"/>
      <c r="IRU862" s="58"/>
      <c r="IRW862" s="58"/>
      <c r="IRY862" s="58"/>
      <c r="ISA862" s="58"/>
      <c r="ISC862" s="58"/>
      <c r="ISE862" s="58"/>
      <c r="ISG862" s="58"/>
      <c r="ISI862" s="58"/>
      <c r="ISK862" s="58"/>
      <c r="ISM862" s="58"/>
      <c r="ISO862" s="58"/>
      <c r="ISQ862" s="58"/>
      <c r="ISS862" s="58"/>
      <c r="ISU862" s="58"/>
      <c r="ISW862" s="58"/>
      <c r="ISY862" s="58"/>
      <c r="ITA862" s="58"/>
      <c r="ITC862" s="58"/>
      <c r="ITE862" s="58"/>
      <c r="ITG862" s="58"/>
      <c r="ITI862" s="58"/>
      <c r="ITK862" s="58"/>
      <c r="ITM862" s="58"/>
      <c r="ITO862" s="58"/>
      <c r="ITQ862" s="58"/>
      <c r="ITS862" s="58"/>
      <c r="ITU862" s="58"/>
      <c r="ITW862" s="58"/>
      <c r="ITY862" s="58"/>
      <c r="IUA862" s="58"/>
      <c r="IUC862" s="58"/>
      <c r="IUE862" s="58"/>
      <c r="IUG862" s="58"/>
      <c r="IUI862" s="58"/>
      <c r="IUK862" s="58"/>
      <c r="IUM862" s="58"/>
      <c r="IUO862" s="58"/>
      <c r="IUQ862" s="58"/>
      <c r="IUS862" s="58"/>
      <c r="IUU862" s="58"/>
      <c r="IUW862" s="58"/>
      <c r="IUY862" s="58"/>
      <c r="IVA862" s="58"/>
      <c r="IVC862" s="58"/>
      <c r="IVE862" s="58"/>
      <c r="IVG862" s="58"/>
      <c r="IVI862" s="58"/>
      <c r="IVK862" s="58"/>
      <c r="IVM862" s="58"/>
      <c r="IVO862" s="58"/>
      <c r="IVQ862" s="58"/>
      <c r="IVS862" s="58"/>
      <c r="IVU862" s="58"/>
      <c r="IVW862" s="58"/>
      <c r="IVY862" s="58"/>
      <c r="IWA862" s="58"/>
      <c r="IWC862" s="58"/>
      <c r="IWE862" s="58"/>
      <c r="IWG862" s="58"/>
      <c r="IWI862" s="58"/>
      <c r="IWK862" s="58"/>
      <c r="IWM862" s="58"/>
      <c r="IWO862" s="58"/>
      <c r="IWQ862" s="58"/>
      <c r="IWS862" s="58"/>
      <c r="IWU862" s="58"/>
      <c r="IWW862" s="58"/>
      <c r="IWY862" s="58"/>
      <c r="IXA862" s="58"/>
      <c r="IXC862" s="58"/>
      <c r="IXE862" s="58"/>
      <c r="IXG862" s="58"/>
      <c r="IXI862" s="58"/>
      <c r="IXK862" s="58"/>
      <c r="IXM862" s="58"/>
      <c r="IXO862" s="58"/>
      <c r="IXQ862" s="58"/>
      <c r="IXS862" s="58"/>
      <c r="IXU862" s="58"/>
      <c r="IXW862" s="58"/>
      <c r="IXY862" s="58"/>
      <c r="IYA862" s="58"/>
      <c r="IYC862" s="58"/>
      <c r="IYE862" s="58"/>
      <c r="IYG862" s="58"/>
      <c r="IYI862" s="58"/>
      <c r="IYK862" s="58"/>
      <c r="IYM862" s="58"/>
      <c r="IYO862" s="58"/>
      <c r="IYQ862" s="58"/>
      <c r="IYS862" s="58"/>
      <c r="IYU862" s="58"/>
      <c r="IYW862" s="58"/>
      <c r="IYY862" s="58"/>
      <c r="IZA862" s="58"/>
      <c r="IZC862" s="58"/>
      <c r="IZE862" s="58"/>
      <c r="IZG862" s="58"/>
      <c r="IZI862" s="58"/>
      <c r="IZK862" s="58"/>
      <c r="IZM862" s="58"/>
      <c r="IZO862" s="58"/>
      <c r="IZQ862" s="58"/>
      <c r="IZS862" s="58"/>
      <c r="IZU862" s="58"/>
      <c r="IZW862" s="58"/>
      <c r="IZY862" s="58"/>
      <c r="JAA862" s="58"/>
      <c r="JAC862" s="58"/>
      <c r="JAE862" s="58"/>
      <c r="JAG862" s="58"/>
      <c r="JAI862" s="58"/>
      <c r="JAK862" s="58"/>
      <c r="JAM862" s="58"/>
      <c r="JAO862" s="58"/>
      <c r="JAQ862" s="58"/>
      <c r="JAS862" s="58"/>
      <c r="JAU862" s="58"/>
      <c r="JAW862" s="58"/>
      <c r="JAY862" s="58"/>
      <c r="JBA862" s="58"/>
      <c r="JBC862" s="58"/>
      <c r="JBE862" s="58"/>
      <c r="JBG862" s="58"/>
      <c r="JBI862" s="58"/>
      <c r="JBK862" s="58"/>
      <c r="JBM862" s="58"/>
      <c r="JBO862" s="58"/>
      <c r="JBQ862" s="58"/>
      <c r="JBS862" s="58"/>
      <c r="JBU862" s="58"/>
      <c r="JBW862" s="58"/>
      <c r="JBY862" s="58"/>
      <c r="JCA862" s="58"/>
      <c r="JCC862" s="58"/>
      <c r="JCE862" s="58"/>
      <c r="JCG862" s="58"/>
      <c r="JCI862" s="58"/>
      <c r="JCK862" s="58"/>
      <c r="JCM862" s="58"/>
      <c r="JCO862" s="58"/>
      <c r="JCQ862" s="58"/>
      <c r="JCS862" s="58"/>
      <c r="JCU862" s="58"/>
      <c r="JCW862" s="58"/>
      <c r="JCY862" s="58"/>
      <c r="JDA862" s="58"/>
      <c r="JDC862" s="58"/>
      <c r="JDE862" s="58"/>
      <c r="JDG862" s="58"/>
      <c r="JDI862" s="58"/>
      <c r="JDK862" s="58"/>
      <c r="JDM862" s="58"/>
      <c r="JDO862" s="58"/>
      <c r="JDQ862" s="58"/>
      <c r="JDS862" s="58"/>
      <c r="JDU862" s="58"/>
      <c r="JDW862" s="58"/>
      <c r="JDY862" s="58"/>
      <c r="JEA862" s="58"/>
      <c r="JEC862" s="58"/>
      <c r="JEE862" s="58"/>
      <c r="JEG862" s="58"/>
      <c r="JEI862" s="58"/>
      <c r="JEK862" s="58"/>
      <c r="JEM862" s="58"/>
      <c r="JEO862" s="58"/>
      <c r="JEQ862" s="58"/>
      <c r="JES862" s="58"/>
      <c r="JEU862" s="58"/>
      <c r="JEW862" s="58"/>
      <c r="JEY862" s="58"/>
      <c r="JFA862" s="58"/>
      <c r="JFC862" s="58"/>
      <c r="JFE862" s="58"/>
      <c r="JFG862" s="58"/>
      <c r="JFI862" s="58"/>
      <c r="JFK862" s="58"/>
      <c r="JFM862" s="58"/>
      <c r="JFO862" s="58"/>
      <c r="JFQ862" s="58"/>
      <c r="JFS862" s="58"/>
      <c r="JFU862" s="58"/>
      <c r="JFW862" s="58"/>
      <c r="JFY862" s="58"/>
      <c r="JGA862" s="58"/>
      <c r="JGC862" s="58"/>
      <c r="JGE862" s="58"/>
      <c r="JGG862" s="58"/>
      <c r="JGI862" s="58"/>
      <c r="JGK862" s="58"/>
      <c r="JGM862" s="58"/>
      <c r="JGO862" s="58"/>
      <c r="JGQ862" s="58"/>
      <c r="JGS862" s="58"/>
      <c r="JGU862" s="58"/>
      <c r="JGW862" s="58"/>
      <c r="JGY862" s="58"/>
      <c r="JHA862" s="58"/>
      <c r="JHC862" s="58"/>
      <c r="JHE862" s="58"/>
      <c r="JHG862" s="58"/>
      <c r="JHI862" s="58"/>
      <c r="JHK862" s="58"/>
      <c r="JHM862" s="58"/>
      <c r="JHO862" s="58"/>
      <c r="JHQ862" s="58"/>
      <c r="JHS862" s="58"/>
      <c r="JHU862" s="58"/>
      <c r="JHW862" s="58"/>
      <c r="JHY862" s="58"/>
      <c r="JIA862" s="58"/>
      <c r="JIC862" s="58"/>
      <c r="JIE862" s="58"/>
      <c r="JIG862" s="58"/>
      <c r="JII862" s="58"/>
      <c r="JIK862" s="58"/>
      <c r="JIM862" s="58"/>
      <c r="JIO862" s="58"/>
      <c r="JIQ862" s="58"/>
      <c r="JIS862" s="58"/>
      <c r="JIU862" s="58"/>
      <c r="JIW862" s="58"/>
      <c r="JIY862" s="58"/>
      <c r="JJA862" s="58"/>
      <c r="JJC862" s="58"/>
      <c r="JJE862" s="58"/>
      <c r="JJG862" s="58"/>
      <c r="JJI862" s="58"/>
      <c r="JJK862" s="58"/>
      <c r="JJM862" s="58"/>
      <c r="JJO862" s="58"/>
      <c r="JJQ862" s="58"/>
      <c r="JJS862" s="58"/>
      <c r="JJU862" s="58"/>
      <c r="JJW862" s="58"/>
      <c r="JJY862" s="58"/>
      <c r="JKA862" s="58"/>
      <c r="JKC862" s="58"/>
      <c r="JKE862" s="58"/>
      <c r="JKG862" s="58"/>
      <c r="JKI862" s="58"/>
      <c r="JKK862" s="58"/>
      <c r="JKM862" s="58"/>
      <c r="JKO862" s="58"/>
      <c r="JKQ862" s="58"/>
      <c r="JKS862" s="58"/>
      <c r="JKU862" s="58"/>
      <c r="JKW862" s="58"/>
      <c r="JKY862" s="58"/>
      <c r="JLA862" s="58"/>
      <c r="JLC862" s="58"/>
      <c r="JLE862" s="58"/>
      <c r="JLG862" s="58"/>
      <c r="JLI862" s="58"/>
      <c r="JLK862" s="58"/>
      <c r="JLM862" s="58"/>
      <c r="JLO862" s="58"/>
      <c r="JLQ862" s="58"/>
      <c r="JLS862" s="58"/>
      <c r="JLU862" s="58"/>
      <c r="JLW862" s="58"/>
      <c r="JLY862" s="58"/>
      <c r="JMA862" s="58"/>
      <c r="JMC862" s="58"/>
      <c r="JME862" s="58"/>
      <c r="JMG862" s="58"/>
      <c r="JMI862" s="58"/>
      <c r="JMK862" s="58"/>
      <c r="JMM862" s="58"/>
      <c r="JMO862" s="58"/>
      <c r="JMQ862" s="58"/>
      <c r="JMS862" s="58"/>
      <c r="JMU862" s="58"/>
      <c r="JMW862" s="58"/>
      <c r="JMY862" s="58"/>
      <c r="JNA862" s="58"/>
      <c r="JNC862" s="58"/>
      <c r="JNE862" s="58"/>
      <c r="JNG862" s="58"/>
      <c r="JNI862" s="58"/>
      <c r="JNK862" s="58"/>
      <c r="JNM862" s="58"/>
      <c r="JNO862" s="58"/>
      <c r="JNQ862" s="58"/>
      <c r="JNS862" s="58"/>
      <c r="JNU862" s="58"/>
      <c r="JNW862" s="58"/>
      <c r="JNY862" s="58"/>
      <c r="JOA862" s="58"/>
      <c r="JOC862" s="58"/>
      <c r="JOE862" s="58"/>
      <c r="JOG862" s="58"/>
      <c r="JOI862" s="58"/>
      <c r="JOK862" s="58"/>
      <c r="JOM862" s="58"/>
      <c r="JOO862" s="58"/>
      <c r="JOQ862" s="58"/>
      <c r="JOS862" s="58"/>
      <c r="JOU862" s="58"/>
      <c r="JOW862" s="58"/>
      <c r="JOY862" s="58"/>
      <c r="JPA862" s="58"/>
      <c r="JPC862" s="58"/>
      <c r="JPE862" s="58"/>
      <c r="JPG862" s="58"/>
      <c r="JPI862" s="58"/>
      <c r="JPK862" s="58"/>
      <c r="JPM862" s="58"/>
      <c r="JPO862" s="58"/>
      <c r="JPQ862" s="58"/>
      <c r="JPS862" s="58"/>
      <c r="JPU862" s="58"/>
      <c r="JPW862" s="58"/>
      <c r="JPY862" s="58"/>
      <c r="JQA862" s="58"/>
      <c r="JQC862" s="58"/>
      <c r="JQE862" s="58"/>
      <c r="JQG862" s="58"/>
      <c r="JQI862" s="58"/>
      <c r="JQK862" s="58"/>
      <c r="JQM862" s="58"/>
      <c r="JQO862" s="58"/>
      <c r="JQQ862" s="58"/>
      <c r="JQS862" s="58"/>
      <c r="JQU862" s="58"/>
      <c r="JQW862" s="58"/>
      <c r="JQY862" s="58"/>
      <c r="JRA862" s="58"/>
      <c r="JRC862" s="58"/>
      <c r="JRE862" s="58"/>
      <c r="JRG862" s="58"/>
      <c r="JRI862" s="58"/>
      <c r="JRK862" s="58"/>
      <c r="JRM862" s="58"/>
      <c r="JRO862" s="58"/>
      <c r="JRQ862" s="58"/>
      <c r="JRS862" s="58"/>
      <c r="JRU862" s="58"/>
      <c r="JRW862" s="58"/>
      <c r="JRY862" s="58"/>
      <c r="JSA862" s="58"/>
      <c r="JSC862" s="58"/>
      <c r="JSE862" s="58"/>
      <c r="JSG862" s="58"/>
      <c r="JSI862" s="58"/>
      <c r="JSK862" s="58"/>
      <c r="JSM862" s="58"/>
      <c r="JSO862" s="58"/>
      <c r="JSQ862" s="58"/>
      <c r="JSS862" s="58"/>
      <c r="JSU862" s="58"/>
      <c r="JSW862" s="58"/>
      <c r="JSY862" s="58"/>
      <c r="JTA862" s="58"/>
      <c r="JTC862" s="58"/>
      <c r="JTE862" s="58"/>
      <c r="JTG862" s="58"/>
      <c r="JTI862" s="58"/>
      <c r="JTK862" s="58"/>
      <c r="JTM862" s="58"/>
      <c r="JTO862" s="58"/>
      <c r="JTQ862" s="58"/>
      <c r="JTS862" s="58"/>
      <c r="JTU862" s="58"/>
      <c r="JTW862" s="58"/>
      <c r="JTY862" s="58"/>
      <c r="JUA862" s="58"/>
      <c r="JUC862" s="58"/>
      <c r="JUE862" s="58"/>
      <c r="JUG862" s="58"/>
      <c r="JUI862" s="58"/>
      <c r="JUK862" s="58"/>
      <c r="JUM862" s="58"/>
      <c r="JUO862" s="58"/>
      <c r="JUQ862" s="58"/>
      <c r="JUS862" s="58"/>
      <c r="JUU862" s="58"/>
      <c r="JUW862" s="58"/>
      <c r="JUY862" s="58"/>
      <c r="JVA862" s="58"/>
      <c r="JVC862" s="58"/>
      <c r="JVE862" s="58"/>
      <c r="JVG862" s="58"/>
      <c r="JVI862" s="58"/>
      <c r="JVK862" s="58"/>
      <c r="JVM862" s="58"/>
      <c r="JVO862" s="58"/>
      <c r="JVQ862" s="58"/>
      <c r="JVS862" s="58"/>
      <c r="JVU862" s="58"/>
      <c r="JVW862" s="58"/>
      <c r="JVY862" s="58"/>
      <c r="JWA862" s="58"/>
      <c r="JWC862" s="58"/>
      <c r="JWE862" s="58"/>
      <c r="JWG862" s="58"/>
      <c r="JWI862" s="58"/>
      <c r="JWK862" s="58"/>
      <c r="JWM862" s="58"/>
      <c r="JWO862" s="58"/>
      <c r="JWQ862" s="58"/>
      <c r="JWS862" s="58"/>
      <c r="JWU862" s="58"/>
      <c r="JWW862" s="58"/>
      <c r="JWY862" s="58"/>
      <c r="JXA862" s="58"/>
      <c r="JXC862" s="58"/>
      <c r="JXE862" s="58"/>
      <c r="JXG862" s="58"/>
      <c r="JXI862" s="58"/>
      <c r="JXK862" s="58"/>
      <c r="JXM862" s="58"/>
      <c r="JXO862" s="58"/>
      <c r="JXQ862" s="58"/>
      <c r="JXS862" s="58"/>
      <c r="JXU862" s="58"/>
      <c r="JXW862" s="58"/>
      <c r="JXY862" s="58"/>
      <c r="JYA862" s="58"/>
      <c r="JYC862" s="58"/>
      <c r="JYE862" s="58"/>
      <c r="JYG862" s="58"/>
      <c r="JYI862" s="58"/>
      <c r="JYK862" s="58"/>
      <c r="JYM862" s="58"/>
      <c r="JYO862" s="58"/>
      <c r="JYQ862" s="58"/>
      <c r="JYS862" s="58"/>
      <c r="JYU862" s="58"/>
      <c r="JYW862" s="58"/>
      <c r="JYY862" s="58"/>
      <c r="JZA862" s="58"/>
      <c r="JZC862" s="58"/>
      <c r="JZE862" s="58"/>
      <c r="JZG862" s="58"/>
      <c r="JZI862" s="58"/>
      <c r="JZK862" s="58"/>
      <c r="JZM862" s="58"/>
      <c r="JZO862" s="58"/>
      <c r="JZQ862" s="58"/>
      <c r="JZS862" s="58"/>
      <c r="JZU862" s="58"/>
      <c r="JZW862" s="58"/>
      <c r="JZY862" s="58"/>
      <c r="KAA862" s="58"/>
      <c r="KAC862" s="58"/>
      <c r="KAE862" s="58"/>
      <c r="KAG862" s="58"/>
      <c r="KAI862" s="58"/>
      <c r="KAK862" s="58"/>
      <c r="KAM862" s="58"/>
      <c r="KAO862" s="58"/>
      <c r="KAQ862" s="58"/>
      <c r="KAS862" s="58"/>
      <c r="KAU862" s="58"/>
      <c r="KAW862" s="58"/>
      <c r="KAY862" s="58"/>
      <c r="KBA862" s="58"/>
      <c r="KBC862" s="58"/>
      <c r="KBE862" s="58"/>
      <c r="KBG862" s="58"/>
      <c r="KBI862" s="58"/>
      <c r="KBK862" s="58"/>
      <c r="KBM862" s="58"/>
      <c r="KBO862" s="58"/>
      <c r="KBQ862" s="58"/>
      <c r="KBS862" s="58"/>
      <c r="KBU862" s="58"/>
      <c r="KBW862" s="58"/>
      <c r="KBY862" s="58"/>
      <c r="KCA862" s="58"/>
      <c r="KCC862" s="58"/>
      <c r="KCE862" s="58"/>
      <c r="KCG862" s="58"/>
      <c r="KCI862" s="58"/>
      <c r="KCK862" s="58"/>
      <c r="KCM862" s="58"/>
      <c r="KCO862" s="58"/>
      <c r="KCQ862" s="58"/>
      <c r="KCS862" s="58"/>
      <c r="KCU862" s="58"/>
      <c r="KCW862" s="58"/>
      <c r="KCY862" s="58"/>
      <c r="KDA862" s="58"/>
      <c r="KDC862" s="58"/>
      <c r="KDE862" s="58"/>
      <c r="KDG862" s="58"/>
      <c r="KDI862" s="58"/>
      <c r="KDK862" s="58"/>
      <c r="KDM862" s="58"/>
      <c r="KDO862" s="58"/>
      <c r="KDQ862" s="58"/>
      <c r="KDS862" s="58"/>
      <c r="KDU862" s="58"/>
      <c r="KDW862" s="58"/>
      <c r="KDY862" s="58"/>
      <c r="KEA862" s="58"/>
      <c r="KEC862" s="58"/>
      <c r="KEE862" s="58"/>
      <c r="KEG862" s="58"/>
      <c r="KEI862" s="58"/>
      <c r="KEK862" s="58"/>
      <c r="KEM862" s="58"/>
      <c r="KEO862" s="58"/>
      <c r="KEQ862" s="58"/>
      <c r="KES862" s="58"/>
      <c r="KEU862" s="58"/>
      <c r="KEW862" s="58"/>
      <c r="KEY862" s="58"/>
      <c r="KFA862" s="58"/>
      <c r="KFC862" s="58"/>
      <c r="KFE862" s="58"/>
      <c r="KFG862" s="58"/>
      <c r="KFI862" s="58"/>
      <c r="KFK862" s="58"/>
      <c r="KFM862" s="58"/>
      <c r="KFO862" s="58"/>
      <c r="KFQ862" s="58"/>
      <c r="KFS862" s="58"/>
      <c r="KFU862" s="58"/>
      <c r="KFW862" s="58"/>
      <c r="KFY862" s="58"/>
      <c r="KGA862" s="58"/>
      <c r="KGC862" s="58"/>
      <c r="KGE862" s="58"/>
      <c r="KGG862" s="58"/>
      <c r="KGI862" s="58"/>
      <c r="KGK862" s="58"/>
      <c r="KGM862" s="58"/>
      <c r="KGO862" s="58"/>
      <c r="KGQ862" s="58"/>
      <c r="KGS862" s="58"/>
      <c r="KGU862" s="58"/>
      <c r="KGW862" s="58"/>
      <c r="KGY862" s="58"/>
      <c r="KHA862" s="58"/>
      <c r="KHC862" s="58"/>
      <c r="KHE862" s="58"/>
      <c r="KHG862" s="58"/>
      <c r="KHI862" s="58"/>
      <c r="KHK862" s="58"/>
      <c r="KHM862" s="58"/>
      <c r="KHO862" s="58"/>
      <c r="KHQ862" s="58"/>
      <c r="KHS862" s="58"/>
      <c r="KHU862" s="58"/>
      <c r="KHW862" s="58"/>
      <c r="KHY862" s="58"/>
      <c r="KIA862" s="58"/>
      <c r="KIC862" s="58"/>
      <c r="KIE862" s="58"/>
      <c r="KIG862" s="58"/>
      <c r="KII862" s="58"/>
      <c r="KIK862" s="58"/>
      <c r="KIM862" s="58"/>
      <c r="KIO862" s="58"/>
      <c r="KIQ862" s="58"/>
      <c r="KIS862" s="58"/>
      <c r="KIU862" s="58"/>
      <c r="KIW862" s="58"/>
      <c r="KIY862" s="58"/>
      <c r="KJA862" s="58"/>
      <c r="KJC862" s="58"/>
      <c r="KJE862" s="58"/>
      <c r="KJG862" s="58"/>
      <c r="KJI862" s="58"/>
      <c r="KJK862" s="58"/>
      <c r="KJM862" s="58"/>
      <c r="KJO862" s="58"/>
      <c r="KJQ862" s="58"/>
      <c r="KJS862" s="58"/>
      <c r="KJU862" s="58"/>
      <c r="KJW862" s="58"/>
      <c r="KJY862" s="58"/>
      <c r="KKA862" s="58"/>
      <c r="KKC862" s="58"/>
      <c r="KKE862" s="58"/>
      <c r="KKG862" s="58"/>
      <c r="KKI862" s="58"/>
      <c r="KKK862" s="58"/>
      <c r="KKM862" s="58"/>
      <c r="KKO862" s="58"/>
      <c r="KKQ862" s="58"/>
      <c r="KKS862" s="58"/>
      <c r="KKU862" s="58"/>
      <c r="KKW862" s="58"/>
      <c r="KKY862" s="58"/>
      <c r="KLA862" s="58"/>
      <c r="KLC862" s="58"/>
      <c r="KLE862" s="58"/>
      <c r="KLG862" s="58"/>
      <c r="KLI862" s="58"/>
      <c r="KLK862" s="58"/>
      <c r="KLM862" s="58"/>
      <c r="KLO862" s="58"/>
      <c r="KLQ862" s="58"/>
      <c r="KLS862" s="58"/>
      <c r="KLU862" s="58"/>
      <c r="KLW862" s="58"/>
      <c r="KLY862" s="58"/>
      <c r="KMA862" s="58"/>
      <c r="KMC862" s="58"/>
      <c r="KME862" s="58"/>
      <c r="KMG862" s="58"/>
      <c r="KMI862" s="58"/>
      <c r="KMK862" s="58"/>
      <c r="KMM862" s="58"/>
      <c r="KMO862" s="58"/>
      <c r="KMQ862" s="58"/>
      <c r="KMS862" s="58"/>
      <c r="KMU862" s="58"/>
      <c r="KMW862" s="58"/>
      <c r="KMY862" s="58"/>
      <c r="KNA862" s="58"/>
      <c r="KNC862" s="58"/>
      <c r="KNE862" s="58"/>
      <c r="KNG862" s="58"/>
      <c r="KNI862" s="58"/>
      <c r="KNK862" s="58"/>
      <c r="KNM862" s="58"/>
      <c r="KNO862" s="58"/>
      <c r="KNQ862" s="58"/>
      <c r="KNS862" s="58"/>
      <c r="KNU862" s="58"/>
      <c r="KNW862" s="58"/>
      <c r="KNY862" s="58"/>
      <c r="KOA862" s="58"/>
      <c r="KOC862" s="58"/>
      <c r="KOE862" s="58"/>
      <c r="KOG862" s="58"/>
      <c r="KOI862" s="58"/>
      <c r="KOK862" s="58"/>
      <c r="KOM862" s="58"/>
      <c r="KOO862" s="58"/>
      <c r="KOQ862" s="58"/>
      <c r="KOS862" s="58"/>
      <c r="KOU862" s="58"/>
      <c r="KOW862" s="58"/>
      <c r="KOY862" s="58"/>
      <c r="KPA862" s="58"/>
      <c r="KPC862" s="58"/>
      <c r="KPE862" s="58"/>
      <c r="KPG862" s="58"/>
      <c r="KPI862" s="58"/>
      <c r="KPK862" s="58"/>
      <c r="KPM862" s="58"/>
      <c r="KPO862" s="58"/>
      <c r="KPQ862" s="58"/>
      <c r="KPS862" s="58"/>
      <c r="KPU862" s="58"/>
      <c r="KPW862" s="58"/>
      <c r="KPY862" s="58"/>
      <c r="KQA862" s="58"/>
      <c r="KQC862" s="58"/>
      <c r="KQE862" s="58"/>
      <c r="KQG862" s="58"/>
      <c r="KQI862" s="58"/>
      <c r="KQK862" s="58"/>
      <c r="KQM862" s="58"/>
      <c r="KQO862" s="58"/>
      <c r="KQQ862" s="58"/>
      <c r="KQS862" s="58"/>
      <c r="KQU862" s="58"/>
      <c r="KQW862" s="58"/>
      <c r="KQY862" s="58"/>
      <c r="KRA862" s="58"/>
      <c r="KRC862" s="58"/>
      <c r="KRE862" s="58"/>
      <c r="KRG862" s="58"/>
      <c r="KRI862" s="58"/>
      <c r="KRK862" s="58"/>
      <c r="KRM862" s="58"/>
      <c r="KRO862" s="58"/>
      <c r="KRQ862" s="58"/>
      <c r="KRS862" s="58"/>
      <c r="KRU862" s="58"/>
      <c r="KRW862" s="58"/>
      <c r="KRY862" s="58"/>
      <c r="KSA862" s="58"/>
      <c r="KSC862" s="58"/>
      <c r="KSE862" s="58"/>
      <c r="KSG862" s="58"/>
      <c r="KSI862" s="58"/>
      <c r="KSK862" s="58"/>
      <c r="KSM862" s="58"/>
      <c r="KSO862" s="58"/>
      <c r="KSQ862" s="58"/>
      <c r="KSS862" s="58"/>
      <c r="KSU862" s="58"/>
      <c r="KSW862" s="58"/>
      <c r="KSY862" s="58"/>
      <c r="KTA862" s="58"/>
      <c r="KTC862" s="58"/>
      <c r="KTE862" s="58"/>
      <c r="KTG862" s="58"/>
      <c r="KTI862" s="58"/>
      <c r="KTK862" s="58"/>
      <c r="KTM862" s="58"/>
      <c r="KTO862" s="58"/>
      <c r="KTQ862" s="58"/>
      <c r="KTS862" s="58"/>
      <c r="KTU862" s="58"/>
      <c r="KTW862" s="58"/>
      <c r="KTY862" s="58"/>
      <c r="KUA862" s="58"/>
      <c r="KUC862" s="58"/>
      <c r="KUE862" s="58"/>
      <c r="KUG862" s="58"/>
      <c r="KUI862" s="58"/>
      <c r="KUK862" s="58"/>
      <c r="KUM862" s="58"/>
      <c r="KUO862" s="58"/>
      <c r="KUQ862" s="58"/>
      <c r="KUS862" s="58"/>
      <c r="KUU862" s="58"/>
      <c r="KUW862" s="58"/>
      <c r="KUY862" s="58"/>
      <c r="KVA862" s="58"/>
      <c r="KVC862" s="58"/>
      <c r="KVE862" s="58"/>
      <c r="KVG862" s="58"/>
      <c r="KVI862" s="58"/>
      <c r="KVK862" s="58"/>
      <c r="KVM862" s="58"/>
      <c r="KVO862" s="58"/>
      <c r="KVQ862" s="58"/>
      <c r="KVS862" s="58"/>
      <c r="KVU862" s="58"/>
      <c r="KVW862" s="58"/>
      <c r="KVY862" s="58"/>
      <c r="KWA862" s="58"/>
      <c r="KWC862" s="58"/>
      <c r="KWE862" s="58"/>
      <c r="KWG862" s="58"/>
      <c r="KWI862" s="58"/>
      <c r="KWK862" s="58"/>
      <c r="KWM862" s="58"/>
      <c r="KWO862" s="58"/>
      <c r="KWQ862" s="58"/>
      <c r="KWS862" s="58"/>
      <c r="KWU862" s="58"/>
      <c r="KWW862" s="58"/>
      <c r="KWY862" s="58"/>
      <c r="KXA862" s="58"/>
      <c r="KXC862" s="58"/>
      <c r="KXE862" s="58"/>
      <c r="KXG862" s="58"/>
      <c r="KXI862" s="58"/>
      <c r="KXK862" s="58"/>
      <c r="KXM862" s="58"/>
      <c r="KXO862" s="58"/>
      <c r="KXQ862" s="58"/>
      <c r="KXS862" s="58"/>
      <c r="KXU862" s="58"/>
      <c r="KXW862" s="58"/>
      <c r="KXY862" s="58"/>
      <c r="KYA862" s="58"/>
      <c r="KYC862" s="58"/>
      <c r="KYE862" s="58"/>
      <c r="KYG862" s="58"/>
      <c r="KYI862" s="58"/>
      <c r="KYK862" s="58"/>
      <c r="KYM862" s="58"/>
      <c r="KYO862" s="58"/>
      <c r="KYQ862" s="58"/>
      <c r="KYS862" s="58"/>
      <c r="KYU862" s="58"/>
      <c r="KYW862" s="58"/>
      <c r="KYY862" s="58"/>
      <c r="KZA862" s="58"/>
      <c r="KZC862" s="58"/>
      <c r="KZE862" s="58"/>
      <c r="KZG862" s="58"/>
      <c r="KZI862" s="58"/>
      <c r="KZK862" s="58"/>
      <c r="KZM862" s="58"/>
      <c r="KZO862" s="58"/>
      <c r="KZQ862" s="58"/>
      <c r="KZS862" s="58"/>
      <c r="KZU862" s="58"/>
      <c r="KZW862" s="58"/>
      <c r="KZY862" s="58"/>
      <c r="LAA862" s="58"/>
      <c r="LAC862" s="58"/>
      <c r="LAE862" s="58"/>
      <c r="LAG862" s="58"/>
      <c r="LAI862" s="58"/>
      <c r="LAK862" s="58"/>
      <c r="LAM862" s="58"/>
      <c r="LAO862" s="58"/>
      <c r="LAQ862" s="58"/>
      <c r="LAS862" s="58"/>
      <c r="LAU862" s="58"/>
      <c r="LAW862" s="58"/>
      <c r="LAY862" s="58"/>
      <c r="LBA862" s="58"/>
      <c r="LBC862" s="58"/>
      <c r="LBE862" s="58"/>
      <c r="LBG862" s="58"/>
      <c r="LBI862" s="58"/>
      <c r="LBK862" s="58"/>
      <c r="LBM862" s="58"/>
      <c r="LBO862" s="58"/>
      <c r="LBQ862" s="58"/>
      <c r="LBS862" s="58"/>
      <c r="LBU862" s="58"/>
      <c r="LBW862" s="58"/>
      <c r="LBY862" s="58"/>
      <c r="LCA862" s="58"/>
      <c r="LCC862" s="58"/>
      <c r="LCE862" s="58"/>
      <c r="LCG862" s="58"/>
      <c r="LCI862" s="58"/>
      <c r="LCK862" s="58"/>
      <c r="LCM862" s="58"/>
      <c r="LCO862" s="58"/>
      <c r="LCQ862" s="58"/>
      <c r="LCS862" s="58"/>
      <c r="LCU862" s="58"/>
      <c r="LCW862" s="58"/>
      <c r="LCY862" s="58"/>
      <c r="LDA862" s="58"/>
      <c r="LDC862" s="58"/>
      <c r="LDE862" s="58"/>
      <c r="LDG862" s="58"/>
      <c r="LDI862" s="58"/>
      <c r="LDK862" s="58"/>
      <c r="LDM862" s="58"/>
      <c r="LDO862" s="58"/>
      <c r="LDQ862" s="58"/>
      <c r="LDS862" s="58"/>
      <c r="LDU862" s="58"/>
      <c r="LDW862" s="58"/>
      <c r="LDY862" s="58"/>
      <c r="LEA862" s="58"/>
      <c r="LEC862" s="58"/>
      <c r="LEE862" s="58"/>
      <c r="LEG862" s="58"/>
      <c r="LEI862" s="58"/>
      <c r="LEK862" s="58"/>
      <c r="LEM862" s="58"/>
      <c r="LEO862" s="58"/>
      <c r="LEQ862" s="58"/>
      <c r="LES862" s="58"/>
      <c r="LEU862" s="58"/>
      <c r="LEW862" s="58"/>
      <c r="LEY862" s="58"/>
      <c r="LFA862" s="58"/>
      <c r="LFC862" s="58"/>
      <c r="LFE862" s="58"/>
      <c r="LFG862" s="58"/>
      <c r="LFI862" s="58"/>
      <c r="LFK862" s="58"/>
      <c r="LFM862" s="58"/>
      <c r="LFO862" s="58"/>
      <c r="LFQ862" s="58"/>
      <c r="LFS862" s="58"/>
      <c r="LFU862" s="58"/>
      <c r="LFW862" s="58"/>
      <c r="LFY862" s="58"/>
      <c r="LGA862" s="58"/>
      <c r="LGC862" s="58"/>
      <c r="LGE862" s="58"/>
      <c r="LGG862" s="58"/>
      <c r="LGI862" s="58"/>
      <c r="LGK862" s="58"/>
      <c r="LGM862" s="58"/>
      <c r="LGO862" s="58"/>
      <c r="LGQ862" s="58"/>
      <c r="LGS862" s="58"/>
      <c r="LGU862" s="58"/>
      <c r="LGW862" s="58"/>
      <c r="LGY862" s="58"/>
      <c r="LHA862" s="58"/>
      <c r="LHC862" s="58"/>
      <c r="LHE862" s="58"/>
      <c r="LHG862" s="58"/>
      <c r="LHI862" s="58"/>
      <c r="LHK862" s="58"/>
      <c r="LHM862" s="58"/>
      <c r="LHO862" s="58"/>
      <c r="LHQ862" s="58"/>
      <c r="LHS862" s="58"/>
      <c r="LHU862" s="58"/>
      <c r="LHW862" s="58"/>
      <c r="LHY862" s="58"/>
      <c r="LIA862" s="58"/>
      <c r="LIC862" s="58"/>
      <c r="LIE862" s="58"/>
      <c r="LIG862" s="58"/>
      <c r="LII862" s="58"/>
      <c r="LIK862" s="58"/>
      <c r="LIM862" s="58"/>
      <c r="LIO862" s="58"/>
      <c r="LIQ862" s="58"/>
      <c r="LIS862" s="58"/>
      <c r="LIU862" s="58"/>
      <c r="LIW862" s="58"/>
      <c r="LIY862" s="58"/>
      <c r="LJA862" s="58"/>
      <c r="LJC862" s="58"/>
      <c r="LJE862" s="58"/>
      <c r="LJG862" s="58"/>
      <c r="LJI862" s="58"/>
      <c r="LJK862" s="58"/>
      <c r="LJM862" s="58"/>
      <c r="LJO862" s="58"/>
      <c r="LJQ862" s="58"/>
      <c r="LJS862" s="58"/>
      <c r="LJU862" s="58"/>
      <c r="LJW862" s="58"/>
      <c r="LJY862" s="58"/>
      <c r="LKA862" s="58"/>
      <c r="LKC862" s="58"/>
      <c r="LKE862" s="58"/>
      <c r="LKG862" s="58"/>
      <c r="LKI862" s="58"/>
      <c r="LKK862" s="58"/>
      <c r="LKM862" s="58"/>
      <c r="LKO862" s="58"/>
      <c r="LKQ862" s="58"/>
      <c r="LKS862" s="58"/>
      <c r="LKU862" s="58"/>
      <c r="LKW862" s="58"/>
      <c r="LKY862" s="58"/>
      <c r="LLA862" s="58"/>
      <c r="LLC862" s="58"/>
      <c r="LLE862" s="58"/>
      <c r="LLG862" s="58"/>
      <c r="LLI862" s="58"/>
      <c r="LLK862" s="58"/>
      <c r="LLM862" s="58"/>
      <c r="LLO862" s="58"/>
      <c r="LLQ862" s="58"/>
      <c r="LLS862" s="58"/>
      <c r="LLU862" s="58"/>
      <c r="LLW862" s="58"/>
      <c r="LLY862" s="58"/>
      <c r="LMA862" s="58"/>
      <c r="LMC862" s="58"/>
      <c r="LME862" s="58"/>
      <c r="LMG862" s="58"/>
      <c r="LMI862" s="58"/>
      <c r="LMK862" s="58"/>
      <c r="LMM862" s="58"/>
      <c r="LMO862" s="58"/>
      <c r="LMQ862" s="58"/>
      <c r="LMS862" s="58"/>
      <c r="LMU862" s="58"/>
      <c r="LMW862" s="58"/>
      <c r="LMY862" s="58"/>
      <c r="LNA862" s="58"/>
      <c r="LNC862" s="58"/>
      <c r="LNE862" s="58"/>
      <c r="LNG862" s="58"/>
      <c r="LNI862" s="58"/>
      <c r="LNK862" s="58"/>
      <c r="LNM862" s="58"/>
      <c r="LNO862" s="58"/>
      <c r="LNQ862" s="58"/>
      <c r="LNS862" s="58"/>
      <c r="LNU862" s="58"/>
      <c r="LNW862" s="58"/>
      <c r="LNY862" s="58"/>
      <c r="LOA862" s="58"/>
      <c r="LOC862" s="58"/>
      <c r="LOE862" s="58"/>
      <c r="LOG862" s="58"/>
      <c r="LOI862" s="58"/>
      <c r="LOK862" s="58"/>
      <c r="LOM862" s="58"/>
      <c r="LOO862" s="58"/>
      <c r="LOQ862" s="58"/>
      <c r="LOS862" s="58"/>
      <c r="LOU862" s="58"/>
      <c r="LOW862" s="58"/>
      <c r="LOY862" s="58"/>
      <c r="LPA862" s="58"/>
      <c r="LPC862" s="58"/>
      <c r="LPE862" s="58"/>
      <c r="LPG862" s="58"/>
      <c r="LPI862" s="58"/>
      <c r="LPK862" s="58"/>
      <c r="LPM862" s="58"/>
      <c r="LPO862" s="58"/>
      <c r="LPQ862" s="58"/>
      <c r="LPS862" s="58"/>
      <c r="LPU862" s="58"/>
      <c r="LPW862" s="58"/>
      <c r="LPY862" s="58"/>
      <c r="LQA862" s="58"/>
      <c r="LQC862" s="58"/>
      <c r="LQE862" s="58"/>
      <c r="LQG862" s="58"/>
      <c r="LQI862" s="58"/>
      <c r="LQK862" s="58"/>
      <c r="LQM862" s="58"/>
      <c r="LQO862" s="58"/>
      <c r="LQQ862" s="58"/>
      <c r="LQS862" s="58"/>
      <c r="LQU862" s="58"/>
      <c r="LQW862" s="58"/>
      <c r="LQY862" s="58"/>
      <c r="LRA862" s="58"/>
      <c r="LRC862" s="58"/>
      <c r="LRE862" s="58"/>
      <c r="LRG862" s="58"/>
      <c r="LRI862" s="58"/>
      <c r="LRK862" s="58"/>
      <c r="LRM862" s="58"/>
      <c r="LRO862" s="58"/>
      <c r="LRQ862" s="58"/>
      <c r="LRS862" s="58"/>
      <c r="LRU862" s="58"/>
      <c r="LRW862" s="58"/>
      <c r="LRY862" s="58"/>
      <c r="LSA862" s="58"/>
      <c r="LSC862" s="58"/>
      <c r="LSE862" s="58"/>
      <c r="LSG862" s="58"/>
      <c r="LSI862" s="58"/>
      <c r="LSK862" s="58"/>
      <c r="LSM862" s="58"/>
      <c r="LSO862" s="58"/>
      <c r="LSQ862" s="58"/>
      <c r="LSS862" s="58"/>
      <c r="LSU862" s="58"/>
      <c r="LSW862" s="58"/>
      <c r="LSY862" s="58"/>
      <c r="LTA862" s="58"/>
      <c r="LTC862" s="58"/>
      <c r="LTE862" s="58"/>
      <c r="LTG862" s="58"/>
      <c r="LTI862" s="58"/>
      <c r="LTK862" s="58"/>
      <c r="LTM862" s="58"/>
      <c r="LTO862" s="58"/>
      <c r="LTQ862" s="58"/>
      <c r="LTS862" s="58"/>
      <c r="LTU862" s="58"/>
      <c r="LTW862" s="58"/>
      <c r="LTY862" s="58"/>
      <c r="LUA862" s="58"/>
      <c r="LUC862" s="58"/>
      <c r="LUE862" s="58"/>
      <c r="LUG862" s="58"/>
      <c r="LUI862" s="58"/>
      <c r="LUK862" s="58"/>
      <c r="LUM862" s="58"/>
      <c r="LUO862" s="58"/>
      <c r="LUQ862" s="58"/>
      <c r="LUS862" s="58"/>
      <c r="LUU862" s="58"/>
      <c r="LUW862" s="58"/>
      <c r="LUY862" s="58"/>
      <c r="LVA862" s="58"/>
      <c r="LVC862" s="58"/>
      <c r="LVE862" s="58"/>
      <c r="LVG862" s="58"/>
      <c r="LVI862" s="58"/>
      <c r="LVK862" s="58"/>
      <c r="LVM862" s="58"/>
      <c r="LVO862" s="58"/>
      <c r="LVQ862" s="58"/>
      <c r="LVS862" s="58"/>
      <c r="LVU862" s="58"/>
      <c r="LVW862" s="58"/>
      <c r="LVY862" s="58"/>
      <c r="LWA862" s="58"/>
      <c r="LWC862" s="58"/>
      <c r="LWE862" s="58"/>
      <c r="LWG862" s="58"/>
      <c r="LWI862" s="58"/>
      <c r="LWK862" s="58"/>
      <c r="LWM862" s="58"/>
      <c r="LWO862" s="58"/>
      <c r="LWQ862" s="58"/>
      <c r="LWS862" s="58"/>
      <c r="LWU862" s="58"/>
      <c r="LWW862" s="58"/>
      <c r="LWY862" s="58"/>
      <c r="LXA862" s="58"/>
      <c r="LXC862" s="58"/>
      <c r="LXE862" s="58"/>
      <c r="LXG862" s="58"/>
      <c r="LXI862" s="58"/>
      <c r="LXK862" s="58"/>
      <c r="LXM862" s="58"/>
      <c r="LXO862" s="58"/>
      <c r="LXQ862" s="58"/>
      <c r="LXS862" s="58"/>
      <c r="LXU862" s="58"/>
      <c r="LXW862" s="58"/>
      <c r="LXY862" s="58"/>
      <c r="LYA862" s="58"/>
      <c r="LYC862" s="58"/>
      <c r="LYE862" s="58"/>
      <c r="LYG862" s="58"/>
      <c r="LYI862" s="58"/>
      <c r="LYK862" s="58"/>
      <c r="LYM862" s="58"/>
      <c r="LYO862" s="58"/>
      <c r="LYQ862" s="58"/>
      <c r="LYS862" s="58"/>
      <c r="LYU862" s="58"/>
      <c r="LYW862" s="58"/>
      <c r="LYY862" s="58"/>
      <c r="LZA862" s="58"/>
      <c r="LZC862" s="58"/>
      <c r="LZE862" s="58"/>
      <c r="LZG862" s="58"/>
      <c r="LZI862" s="58"/>
      <c r="LZK862" s="58"/>
      <c r="LZM862" s="58"/>
      <c r="LZO862" s="58"/>
      <c r="LZQ862" s="58"/>
      <c r="LZS862" s="58"/>
      <c r="LZU862" s="58"/>
      <c r="LZW862" s="58"/>
      <c r="LZY862" s="58"/>
      <c r="MAA862" s="58"/>
      <c r="MAC862" s="58"/>
      <c r="MAE862" s="58"/>
      <c r="MAG862" s="58"/>
      <c r="MAI862" s="58"/>
      <c r="MAK862" s="58"/>
      <c r="MAM862" s="58"/>
      <c r="MAO862" s="58"/>
      <c r="MAQ862" s="58"/>
      <c r="MAS862" s="58"/>
      <c r="MAU862" s="58"/>
      <c r="MAW862" s="58"/>
      <c r="MAY862" s="58"/>
      <c r="MBA862" s="58"/>
      <c r="MBC862" s="58"/>
      <c r="MBE862" s="58"/>
      <c r="MBG862" s="58"/>
      <c r="MBI862" s="58"/>
      <c r="MBK862" s="58"/>
      <c r="MBM862" s="58"/>
      <c r="MBO862" s="58"/>
      <c r="MBQ862" s="58"/>
      <c r="MBS862" s="58"/>
      <c r="MBU862" s="58"/>
      <c r="MBW862" s="58"/>
      <c r="MBY862" s="58"/>
      <c r="MCA862" s="58"/>
      <c r="MCC862" s="58"/>
      <c r="MCE862" s="58"/>
      <c r="MCG862" s="58"/>
      <c r="MCI862" s="58"/>
      <c r="MCK862" s="58"/>
      <c r="MCM862" s="58"/>
      <c r="MCO862" s="58"/>
      <c r="MCQ862" s="58"/>
      <c r="MCS862" s="58"/>
      <c r="MCU862" s="58"/>
      <c r="MCW862" s="58"/>
      <c r="MCY862" s="58"/>
      <c r="MDA862" s="58"/>
      <c r="MDC862" s="58"/>
      <c r="MDE862" s="58"/>
      <c r="MDG862" s="58"/>
      <c r="MDI862" s="58"/>
      <c r="MDK862" s="58"/>
      <c r="MDM862" s="58"/>
      <c r="MDO862" s="58"/>
      <c r="MDQ862" s="58"/>
      <c r="MDS862" s="58"/>
      <c r="MDU862" s="58"/>
      <c r="MDW862" s="58"/>
      <c r="MDY862" s="58"/>
      <c r="MEA862" s="58"/>
      <c r="MEC862" s="58"/>
      <c r="MEE862" s="58"/>
      <c r="MEG862" s="58"/>
      <c r="MEI862" s="58"/>
      <c r="MEK862" s="58"/>
      <c r="MEM862" s="58"/>
      <c r="MEO862" s="58"/>
      <c r="MEQ862" s="58"/>
      <c r="MES862" s="58"/>
      <c r="MEU862" s="58"/>
      <c r="MEW862" s="58"/>
      <c r="MEY862" s="58"/>
      <c r="MFA862" s="58"/>
      <c r="MFC862" s="58"/>
      <c r="MFE862" s="58"/>
      <c r="MFG862" s="58"/>
      <c r="MFI862" s="58"/>
      <c r="MFK862" s="58"/>
      <c r="MFM862" s="58"/>
      <c r="MFO862" s="58"/>
      <c r="MFQ862" s="58"/>
      <c r="MFS862" s="58"/>
      <c r="MFU862" s="58"/>
      <c r="MFW862" s="58"/>
      <c r="MFY862" s="58"/>
      <c r="MGA862" s="58"/>
      <c r="MGC862" s="58"/>
      <c r="MGE862" s="58"/>
      <c r="MGG862" s="58"/>
      <c r="MGI862" s="58"/>
      <c r="MGK862" s="58"/>
      <c r="MGM862" s="58"/>
      <c r="MGO862" s="58"/>
      <c r="MGQ862" s="58"/>
      <c r="MGS862" s="58"/>
      <c r="MGU862" s="58"/>
      <c r="MGW862" s="58"/>
      <c r="MGY862" s="58"/>
      <c r="MHA862" s="58"/>
      <c r="MHC862" s="58"/>
      <c r="MHE862" s="58"/>
      <c r="MHG862" s="58"/>
      <c r="MHI862" s="58"/>
      <c r="MHK862" s="58"/>
      <c r="MHM862" s="58"/>
      <c r="MHO862" s="58"/>
      <c r="MHQ862" s="58"/>
      <c r="MHS862" s="58"/>
      <c r="MHU862" s="58"/>
      <c r="MHW862" s="58"/>
      <c r="MHY862" s="58"/>
      <c r="MIA862" s="58"/>
      <c r="MIC862" s="58"/>
      <c r="MIE862" s="58"/>
      <c r="MIG862" s="58"/>
      <c r="MII862" s="58"/>
      <c r="MIK862" s="58"/>
      <c r="MIM862" s="58"/>
      <c r="MIO862" s="58"/>
      <c r="MIQ862" s="58"/>
      <c r="MIS862" s="58"/>
      <c r="MIU862" s="58"/>
      <c r="MIW862" s="58"/>
      <c r="MIY862" s="58"/>
      <c r="MJA862" s="58"/>
      <c r="MJC862" s="58"/>
      <c r="MJE862" s="58"/>
      <c r="MJG862" s="58"/>
      <c r="MJI862" s="58"/>
      <c r="MJK862" s="58"/>
      <c r="MJM862" s="58"/>
      <c r="MJO862" s="58"/>
      <c r="MJQ862" s="58"/>
      <c r="MJS862" s="58"/>
      <c r="MJU862" s="58"/>
      <c r="MJW862" s="58"/>
      <c r="MJY862" s="58"/>
      <c r="MKA862" s="58"/>
      <c r="MKC862" s="58"/>
      <c r="MKE862" s="58"/>
      <c r="MKG862" s="58"/>
      <c r="MKI862" s="58"/>
      <c r="MKK862" s="58"/>
      <c r="MKM862" s="58"/>
      <c r="MKO862" s="58"/>
      <c r="MKQ862" s="58"/>
      <c r="MKS862" s="58"/>
      <c r="MKU862" s="58"/>
      <c r="MKW862" s="58"/>
      <c r="MKY862" s="58"/>
      <c r="MLA862" s="58"/>
      <c r="MLC862" s="58"/>
      <c r="MLE862" s="58"/>
      <c r="MLG862" s="58"/>
      <c r="MLI862" s="58"/>
      <c r="MLK862" s="58"/>
      <c r="MLM862" s="58"/>
      <c r="MLO862" s="58"/>
      <c r="MLQ862" s="58"/>
      <c r="MLS862" s="58"/>
      <c r="MLU862" s="58"/>
      <c r="MLW862" s="58"/>
      <c r="MLY862" s="58"/>
      <c r="MMA862" s="58"/>
      <c r="MMC862" s="58"/>
      <c r="MME862" s="58"/>
      <c r="MMG862" s="58"/>
      <c r="MMI862" s="58"/>
      <c r="MMK862" s="58"/>
      <c r="MMM862" s="58"/>
      <c r="MMO862" s="58"/>
      <c r="MMQ862" s="58"/>
      <c r="MMS862" s="58"/>
      <c r="MMU862" s="58"/>
      <c r="MMW862" s="58"/>
      <c r="MMY862" s="58"/>
      <c r="MNA862" s="58"/>
      <c r="MNC862" s="58"/>
      <c r="MNE862" s="58"/>
      <c r="MNG862" s="58"/>
      <c r="MNI862" s="58"/>
      <c r="MNK862" s="58"/>
      <c r="MNM862" s="58"/>
      <c r="MNO862" s="58"/>
      <c r="MNQ862" s="58"/>
      <c r="MNS862" s="58"/>
      <c r="MNU862" s="58"/>
      <c r="MNW862" s="58"/>
      <c r="MNY862" s="58"/>
      <c r="MOA862" s="58"/>
      <c r="MOC862" s="58"/>
      <c r="MOE862" s="58"/>
      <c r="MOG862" s="58"/>
      <c r="MOI862" s="58"/>
      <c r="MOK862" s="58"/>
      <c r="MOM862" s="58"/>
      <c r="MOO862" s="58"/>
      <c r="MOQ862" s="58"/>
      <c r="MOS862" s="58"/>
      <c r="MOU862" s="58"/>
      <c r="MOW862" s="58"/>
      <c r="MOY862" s="58"/>
      <c r="MPA862" s="58"/>
      <c r="MPC862" s="58"/>
      <c r="MPE862" s="58"/>
      <c r="MPG862" s="58"/>
      <c r="MPI862" s="58"/>
      <c r="MPK862" s="58"/>
      <c r="MPM862" s="58"/>
      <c r="MPO862" s="58"/>
      <c r="MPQ862" s="58"/>
      <c r="MPS862" s="58"/>
      <c r="MPU862" s="58"/>
      <c r="MPW862" s="58"/>
      <c r="MPY862" s="58"/>
      <c r="MQA862" s="58"/>
      <c r="MQC862" s="58"/>
      <c r="MQE862" s="58"/>
      <c r="MQG862" s="58"/>
      <c r="MQI862" s="58"/>
      <c r="MQK862" s="58"/>
      <c r="MQM862" s="58"/>
      <c r="MQO862" s="58"/>
      <c r="MQQ862" s="58"/>
      <c r="MQS862" s="58"/>
      <c r="MQU862" s="58"/>
      <c r="MQW862" s="58"/>
      <c r="MQY862" s="58"/>
      <c r="MRA862" s="58"/>
      <c r="MRC862" s="58"/>
      <c r="MRE862" s="58"/>
      <c r="MRG862" s="58"/>
      <c r="MRI862" s="58"/>
      <c r="MRK862" s="58"/>
      <c r="MRM862" s="58"/>
      <c r="MRO862" s="58"/>
      <c r="MRQ862" s="58"/>
      <c r="MRS862" s="58"/>
      <c r="MRU862" s="58"/>
      <c r="MRW862" s="58"/>
      <c r="MRY862" s="58"/>
      <c r="MSA862" s="58"/>
      <c r="MSC862" s="58"/>
      <c r="MSE862" s="58"/>
      <c r="MSG862" s="58"/>
      <c r="MSI862" s="58"/>
      <c r="MSK862" s="58"/>
      <c r="MSM862" s="58"/>
      <c r="MSO862" s="58"/>
      <c r="MSQ862" s="58"/>
      <c r="MSS862" s="58"/>
      <c r="MSU862" s="58"/>
      <c r="MSW862" s="58"/>
      <c r="MSY862" s="58"/>
      <c r="MTA862" s="58"/>
      <c r="MTC862" s="58"/>
      <c r="MTE862" s="58"/>
      <c r="MTG862" s="58"/>
      <c r="MTI862" s="58"/>
      <c r="MTK862" s="58"/>
      <c r="MTM862" s="58"/>
      <c r="MTO862" s="58"/>
      <c r="MTQ862" s="58"/>
      <c r="MTS862" s="58"/>
      <c r="MTU862" s="58"/>
      <c r="MTW862" s="58"/>
      <c r="MTY862" s="58"/>
      <c r="MUA862" s="58"/>
      <c r="MUC862" s="58"/>
      <c r="MUE862" s="58"/>
      <c r="MUG862" s="58"/>
      <c r="MUI862" s="58"/>
      <c r="MUK862" s="58"/>
      <c r="MUM862" s="58"/>
      <c r="MUO862" s="58"/>
      <c r="MUQ862" s="58"/>
      <c r="MUS862" s="58"/>
      <c r="MUU862" s="58"/>
      <c r="MUW862" s="58"/>
      <c r="MUY862" s="58"/>
      <c r="MVA862" s="58"/>
      <c r="MVC862" s="58"/>
      <c r="MVE862" s="58"/>
      <c r="MVG862" s="58"/>
      <c r="MVI862" s="58"/>
      <c r="MVK862" s="58"/>
      <c r="MVM862" s="58"/>
      <c r="MVO862" s="58"/>
      <c r="MVQ862" s="58"/>
      <c r="MVS862" s="58"/>
      <c r="MVU862" s="58"/>
      <c r="MVW862" s="58"/>
      <c r="MVY862" s="58"/>
      <c r="MWA862" s="58"/>
      <c r="MWC862" s="58"/>
      <c r="MWE862" s="58"/>
      <c r="MWG862" s="58"/>
      <c r="MWI862" s="58"/>
      <c r="MWK862" s="58"/>
      <c r="MWM862" s="58"/>
      <c r="MWO862" s="58"/>
      <c r="MWQ862" s="58"/>
      <c r="MWS862" s="58"/>
      <c r="MWU862" s="58"/>
      <c r="MWW862" s="58"/>
      <c r="MWY862" s="58"/>
      <c r="MXA862" s="58"/>
      <c r="MXC862" s="58"/>
      <c r="MXE862" s="58"/>
      <c r="MXG862" s="58"/>
      <c r="MXI862" s="58"/>
      <c r="MXK862" s="58"/>
      <c r="MXM862" s="58"/>
      <c r="MXO862" s="58"/>
      <c r="MXQ862" s="58"/>
      <c r="MXS862" s="58"/>
      <c r="MXU862" s="58"/>
      <c r="MXW862" s="58"/>
      <c r="MXY862" s="58"/>
      <c r="MYA862" s="58"/>
      <c r="MYC862" s="58"/>
      <c r="MYE862" s="58"/>
      <c r="MYG862" s="58"/>
      <c r="MYI862" s="58"/>
      <c r="MYK862" s="58"/>
      <c r="MYM862" s="58"/>
      <c r="MYO862" s="58"/>
      <c r="MYQ862" s="58"/>
      <c r="MYS862" s="58"/>
      <c r="MYU862" s="58"/>
      <c r="MYW862" s="58"/>
      <c r="MYY862" s="58"/>
      <c r="MZA862" s="58"/>
      <c r="MZC862" s="58"/>
      <c r="MZE862" s="58"/>
      <c r="MZG862" s="58"/>
      <c r="MZI862" s="58"/>
      <c r="MZK862" s="58"/>
      <c r="MZM862" s="58"/>
      <c r="MZO862" s="58"/>
      <c r="MZQ862" s="58"/>
      <c r="MZS862" s="58"/>
      <c r="MZU862" s="58"/>
      <c r="MZW862" s="58"/>
      <c r="MZY862" s="58"/>
      <c r="NAA862" s="58"/>
      <c r="NAC862" s="58"/>
      <c r="NAE862" s="58"/>
      <c r="NAG862" s="58"/>
      <c r="NAI862" s="58"/>
      <c r="NAK862" s="58"/>
      <c r="NAM862" s="58"/>
      <c r="NAO862" s="58"/>
      <c r="NAQ862" s="58"/>
      <c r="NAS862" s="58"/>
      <c r="NAU862" s="58"/>
      <c r="NAW862" s="58"/>
      <c r="NAY862" s="58"/>
      <c r="NBA862" s="58"/>
      <c r="NBC862" s="58"/>
      <c r="NBE862" s="58"/>
      <c r="NBG862" s="58"/>
      <c r="NBI862" s="58"/>
      <c r="NBK862" s="58"/>
      <c r="NBM862" s="58"/>
      <c r="NBO862" s="58"/>
      <c r="NBQ862" s="58"/>
      <c r="NBS862" s="58"/>
      <c r="NBU862" s="58"/>
      <c r="NBW862" s="58"/>
      <c r="NBY862" s="58"/>
      <c r="NCA862" s="58"/>
      <c r="NCC862" s="58"/>
      <c r="NCE862" s="58"/>
      <c r="NCG862" s="58"/>
      <c r="NCI862" s="58"/>
      <c r="NCK862" s="58"/>
      <c r="NCM862" s="58"/>
      <c r="NCO862" s="58"/>
      <c r="NCQ862" s="58"/>
      <c r="NCS862" s="58"/>
      <c r="NCU862" s="58"/>
      <c r="NCW862" s="58"/>
      <c r="NCY862" s="58"/>
      <c r="NDA862" s="58"/>
      <c r="NDC862" s="58"/>
      <c r="NDE862" s="58"/>
      <c r="NDG862" s="58"/>
      <c r="NDI862" s="58"/>
      <c r="NDK862" s="58"/>
      <c r="NDM862" s="58"/>
      <c r="NDO862" s="58"/>
      <c r="NDQ862" s="58"/>
      <c r="NDS862" s="58"/>
      <c r="NDU862" s="58"/>
      <c r="NDW862" s="58"/>
      <c r="NDY862" s="58"/>
      <c r="NEA862" s="58"/>
      <c r="NEC862" s="58"/>
      <c r="NEE862" s="58"/>
      <c r="NEG862" s="58"/>
      <c r="NEI862" s="58"/>
      <c r="NEK862" s="58"/>
      <c r="NEM862" s="58"/>
      <c r="NEO862" s="58"/>
      <c r="NEQ862" s="58"/>
      <c r="NES862" s="58"/>
      <c r="NEU862" s="58"/>
      <c r="NEW862" s="58"/>
      <c r="NEY862" s="58"/>
      <c r="NFA862" s="58"/>
      <c r="NFC862" s="58"/>
      <c r="NFE862" s="58"/>
      <c r="NFG862" s="58"/>
      <c r="NFI862" s="58"/>
      <c r="NFK862" s="58"/>
      <c r="NFM862" s="58"/>
      <c r="NFO862" s="58"/>
      <c r="NFQ862" s="58"/>
      <c r="NFS862" s="58"/>
      <c r="NFU862" s="58"/>
      <c r="NFW862" s="58"/>
      <c r="NFY862" s="58"/>
      <c r="NGA862" s="58"/>
      <c r="NGC862" s="58"/>
      <c r="NGE862" s="58"/>
      <c r="NGG862" s="58"/>
      <c r="NGI862" s="58"/>
      <c r="NGK862" s="58"/>
      <c r="NGM862" s="58"/>
      <c r="NGO862" s="58"/>
      <c r="NGQ862" s="58"/>
      <c r="NGS862" s="58"/>
      <c r="NGU862" s="58"/>
      <c r="NGW862" s="58"/>
      <c r="NGY862" s="58"/>
      <c r="NHA862" s="58"/>
      <c r="NHC862" s="58"/>
      <c r="NHE862" s="58"/>
      <c r="NHG862" s="58"/>
      <c r="NHI862" s="58"/>
      <c r="NHK862" s="58"/>
      <c r="NHM862" s="58"/>
      <c r="NHO862" s="58"/>
      <c r="NHQ862" s="58"/>
      <c r="NHS862" s="58"/>
      <c r="NHU862" s="58"/>
      <c r="NHW862" s="58"/>
      <c r="NHY862" s="58"/>
      <c r="NIA862" s="58"/>
      <c r="NIC862" s="58"/>
      <c r="NIE862" s="58"/>
      <c r="NIG862" s="58"/>
      <c r="NII862" s="58"/>
      <c r="NIK862" s="58"/>
      <c r="NIM862" s="58"/>
      <c r="NIO862" s="58"/>
      <c r="NIQ862" s="58"/>
      <c r="NIS862" s="58"/>
      <c r="NIU862" s="58"/>
      <c r="NIW862" s="58"/>
      <c r="NIY862" s="58"/>
      <c r="NJA862" s="58"/>
      <c r="NJC862" s="58"/>
      <c r="NJE862" s="58"/>
      <c r="NJG862" s="58"/>
      <c r="NJI862" s="58"/>
      <c r="NJK862" s="58"/>
      <c r="NJM862" s="58"/>
      <c r="NJO862" s="58"/>
      <c r="NJQ862" s="58"/>
      <c r="NJS862" s="58"/>
      <c r="NJU862" s="58"/>
      <c r="NJW862" s="58"/>
      <c r="NJY862" s="58"/>
      <c r="NKA862" s="58"/>
      <c r="NKC862" s="58"/>
      <c r="NKE862" s="58"/>
      <c r="NKG862" s="58"/>
      <c r="NKI862" s="58"/>
      <c r="NKK862" s="58"/>
      <c r="NKM862" s="58"/>
      <c r="NKO862" s="58"/>
      <c r="NKQ862" s="58"/>
      <c r="NKS862" s="58"/>
      <c r="NKU862" s="58"/>
      <c r="NKW862" s="58"/>
      <c r="NKY862" s="58"/>
      <c r="NLA862" s="58"/>
      <c r="NLC862" s="58"/>
      <c r="NLE862" s="58"/>
      <c r="NLG862" s="58"/>
      <c r="NLI862" s="58"/>
      <c r="NLK862" s="58"/>
      <c r="NLM862" s="58"/>
      <c r="NLO862" s="58"/>
      <c r="NLQ862" s="58"/>
      <c r="NLS862" s="58"/>
      <c r="NLU862" s="58"/>
      <c r="NLW862" s="58"/>
      <c r="NLY862" s="58"/>
      <c r="NMA862" s="58"/>
      <c r="NMC862" s="58"/>
      <c r="NME862" s="58"/>
      <c r="NMG862" s="58"/>
      <c r="NMI862" s="58"/>
      <c r="NMK862" s="58"/>
      <c r="NMM862" s="58"/>
      <c r="NMO862" s="58"/>
      <c r="NMQ862" s="58"/>
      <c r="NMS862" s="58"/>
      <c r="NMU862" s="58"/>
      <c r="NMW862" s="58"/>
      <c r="NMY862" s="58"/>
      <c r="NNA862" s="58"/>
      <c r="NNC862" s="58"/>
      <c r="NNE862" s="58"/>
      <c r="NNG862" s="58"/>
      <c r="NNI862" s="58"/>
      <c r="NNK862" s="58"/>
      <c r="NNM862" s="58"/>
      <c r="NNO862" s="58"/>
      <c r="NNQ862" s="58"/>
      <c r="NNS862" s="58"/>
      <c r="NNU862" s="58"/>
      <c r="NNW862" s="58"/>
      <c r="NNY862" s="58"/>
      <c r="NOA862" s="58"/>
      <c r="NOC862" s="58"/>
      <c r="NOE862" s="58"/>
      <c r="NOG862" s="58"/>
      <c r="NOI862" s="58"/>
      <c r="NOK862" s="58"/>
      <c r="NOM862" s="58"/>
      <c r="NOO862" s="58"/>
      <c r="NOQ862" s="58"/>
      <c r="NOS862" s="58"/>
      <c r="NOU862" s="58"/>
      <c r="NOW862" s="58"/>
      <c r="NOY862" s="58"/>
      <c r="NPA862" s="58"/>
      <c r="NPC862" s="58"/>
      <c r="NPE862" s="58"/>
      <c r="NPG862" s="58"/>
      <c r="NPI862" s="58"/>
      <c r="NPK862" s="58"/>
      <c r="NPM862" s="58"/>
      <c r="NPO862" s="58"/>
      <c r="NPQ862" s="58"/>
      <c r="NPS862" s="58"/>
      <c r="NPU862" s="58"/>
      <c r="NPW862" s="58"/>
      <c r="NPY862" s="58"/>
      <c r="NQA862" s="58"/>
      <c r="NQC862" s="58"/>
      <c r="NQE862" s="58"/>
      <c r="NQG862" s="58"/>
      <c r="NQI862" s="58"/>
      <c r="NQK862" s="58"/>
      <c r="NQM862" s="58"/>
      <c r="NQO862" s="58"/>
      <c r="NQQ862" s="58"/>
      <c r="NQS862" s="58"/>
      <c r="NQU862" s="58"/>
      <c r="NQW862" s="58"/>
      <c r="NQY862" s="58"/>
      <c r="NRA862" s="58"/>
      <c r="NRC862" s="58"/>
      <c r="NRE862" s="58"/>
      <c r="NRG862" s="58"/>
      <c r="NRI862" s="58"/>
      <c r="NRK862" s="58"/>
      <c r="NRM862" s="58"/>
      <c r="NRO862" s="58"/>
      <c r="NRQ862" s="58"/>
      <c r="NRS862" s="58"/>
      <c r="NRU862" s="58"/>
      <c r="NRW862" s="58"/>
      <c r="NRY862" s="58"/>
      <c r="NSA862" s="58"/>
      <c r="NSC862" s="58"/>
      <c r="NSE862" s="58"/>
      <c r="NSG862" s="58"/>
      <c r="NSI862" s="58"/>
      <c r="NSK862" s="58"/>
      <c r="NSM862" s="58"/>
      <c r="NSO862" s="58"/>
      <c r="NSQ862" s="58"/>
      <c r="NSS862" s="58"/>
      <c r="NSU862" s="58"/>
      <c r="NSW862" s="58"/>
      <c r="NSY862" s="58"/>
      <c r="NTA862" s="58"/>
      <c r="NTC862" s="58"/>
      <c r="NTE862" s="58"/>
      <c r="NTG862" s="58"/>
      <c r="NTI862" s="58"/>
      <c r="NTK862" s="58"/>
      <c r="NTM862" s="58"/>
      <c r="NTO862" s="58"/>
      <c r="NTQ862" s="58"/>
      <c r="NTS862" s="58"/>
      <c r="NTU862" s="58"/>
      <c r="NTW862" s="58"/>
      <c r="NTY862" s="58"/>
      <c r="NUA862" s="58"/>
      <c r="NUC862" s="58"/>
      <c r="NUE862" s="58"/>
      <c r="NUG862" s="58"/>
      <c r="NUI862" s="58"/>
      <c r="NUK862" s="58"/>
      <c r="NUM862" s="58"/>
      <c r="NUO862" s="58"/>
      <c r="NUQ862" s="58"/>
      <c r="NUS862" s="58"/>
      <c r="NUU862" s="58"/>
      <c r="NUW862" s="58"/>
      <c r="NUY862" s="58"/>
      <c r="NVA862" s="58"/>
      <c r="NVC862" s="58"/>
      <c r="NVE862" s="58"/>
      <c r="NVG862" s="58"/>
      <c r="NVI862" s="58"/>
      <c r="NVK862" s="58"/>
      <c r="NVM862" s="58"/>
      <c r="NVO862" s="58"/>
      <c r="NVQ862" s="58"/>
      <c r="NVS862" s="58"/>
      <c r="NVU862" s="58"/>
      <c r="NVW862" s="58"/>
      <c r="NVY862" s="58"/>
      <c r="NWA862" s="58"/>
      <c r="NWC862" s="58"/>
      <c r="NWE862" s="58"/>
      <c r="NWG862" s="58"/>
      <c r="NWI862" s="58"/>
      <c r="NWK862" s="58"/>
      <c r="NWM862" s="58"/>
      <c r="NWO862" s="58"/>
      <c r="NWQ862" s="58"/>
      <c r="NWS862" s="58"/>
      <c r="NWU862" s="58"/>
      <c r="NWW862" s="58"/>
      <c r="NWY862" s="58"/>
      <c r="NXA862" s="58"/>
      <c r="NXC862" s="58"/>
      <c r="NXE862" s="58"/>
      <c r="NXG862" s="58"/>
      <c r="NXI862" s="58"/>
      <c r="NXK862" s="58"/>
      <c r="NXM862" s="58"/>
      <c r="NXO862" s="58"/>
      <c r="NXQ862" s="58"/>
      <c r="NXS862" s="58"/>
      <c r="NXU862" s="58"/>
      <c r="NXW862" s="58"/>
      <c r="NXY862" s="58"/>
      <c r="NYA862" s="58"/>
      <c r="NYC862" s="58"/>
      <c r="NYE862" s="58"/>
      <c r="NYG862" s="58"/>
      <c r="NYI862" s="58"/>
      <c r="NYK862" s="58"/>
      <c r="NYM862" s="58"/>
      <c r="NYO862" s="58"/>
      <c r="NYQ862" s="58"/>
      <c r="NYS862" s="58"/>
      <c r="NYU862" s="58"/>
      <c r="NYW862" s="58"/>
      <c r="NYY862" s="58"/>
      <c r="NZA862" s="58"/>
      <c r="NZC862" s="58"/>
      <c r="NZE862" s="58"/>
      <c r="NZG862" s="58"/>
      <c r="NZI862" s="58"/>
      <c r="NZK862" s="58"/>
      <c r="NZM862" s="58"/>
      <c r="NZO862" s="58"/>
      <c r="NZQ862" s="58"/>
      <c r="NZS862" s="58"/>
      <c r="NZU862" s="58"/>
      <c r="NZW862" s="58"/>
      <c r="NZY862" s="58"/>
      <c r="OAA862" s="58"/>
      <c r="OAC862" s="58"/>
      <c r="OAE862" s="58"/>
      <c r="OAG862" s="58"/>
      <c r="OAI862" s="58"/>
      <c r="OAK862" s="58"/>
      <c r="OAM862" s="58"/>
      <c r="OAO862" s="58"/>
      <c r="OAQ862" s="58"/>
      <c r="OAS862" s="58"/>
      <c r="OAU862" s="58"/>
      <c r="OAW862" s="58"/>
      <c r="OAY862" s="58"/>
      <c r="OBA862" s="58"/>
      <c r="OBC862" s="58"/>
      <c r="OBE862" s="58"/>
      <c r="OBG862" s="58"/>
      <c r="OBI862" s="58"/>
      <c r="OBK862" s="58"/>
      <c r="OBM862" s="58"/>
      <c r="OBO862" s="58"/>
      <c r="OBQ862" s="58"/>
      <c r="OBS862" s="58"/>
      <c r="OBU862" s="58"/>
      <c r="OBW862" s="58"/>
      <c r="OBY862" s="58"/>
      <c r="OCA862" s="58"/>
      <c r="OCC862" s="58"/>
      <c r="OCE862" s="58"/>
      <c r="OCG862" s="58"/>
      <c r="OCI862" s="58"/>
      <c r="OCK862" s="58"/>
      <c r="OCM862" s="58"/>
      <c r="OCO862" s="58"/>
      <c r="OCQ862" s="58"/>
      <c r="OCS862" s="58"/>
      <c r="OCU862" s="58"/>
      <c r="OCW862" s="58"/>
      <c r="OCY862" s="58"/>
      <c r="ODA862" s="58"/>
      <c r="ODC862" s="58"/>
      <c r="ODE862" s="58"/>
      <c r="ODG862" s="58"/>
      <c r="ODI862" s="58"/>
      <c r="ODK862" s="58"/>
      <c r="ODM862" s="58"/>
      <c r="ODO862" s="58"/>
      <c r="ODQ862" s="58"/>
      <c r="ODS862" s="58"/>
      <c r="ODU862" s="58"/>
      <c r="ODW862" s="58"/>
      <c r="ODY862" s="58"/>
      <c r="OEA862" s="58"/>
      <c r="OEC862" s="58"/>
      <c r="OEE862" s="58"/>
      <c r="OEG862" s="58"/>
      <c r="OEI862" s="58"/>
      <c r="OEK862" s="58"/>
      <c r="OEM862" s="58"/>
      <c r="OEO862" s="58"/>
      <c r="OEQ862" s="58"/>
      <c r="OES862" s="58"/>
      <c r="OEU862" s="58"/>
      <c r="OEW862" s="58"/>
      <c r="OEY862" s="58"/>
      <c r="OFA862" s="58"/>
      <c r="OFC862" s="58"/>
      <c r="OFE862" s="58"/>
      <c r="OFG862" s="58"/>
      <c r="OFI862" s="58"/>
      <c r="OFK862" s="58"/>
      <c r="OFM862" s="58"/>
      <c r="OFO862" s="58"/>
      <c r="OFQ862" s="58"/>
      <c r="OFS862" s="58"/>
      <c r="OFU862" s="58"/>
      <c r="OFW862" s="58"/>
      <c r="OFY862" s="58"/>
      <c r="OGA862" s="58"/>
      <c r="OGC862" s="58"/>
      <c r="OGE862" s="58"/>
      <c r="OGG862" s="58"/>
      <c r="OGI862" s="58"/>
      <c r="OGK862" s="58"/>
      <c r="OGM862" s="58"/>
      <c r="OGO862" s="58"/>
      <c r="OGQ862" s="58"/>
      <c r="OGS862" s="58"/>
      <c r="OGU862" s="58"/>
      <c r="OGW862" s="58"/>
      <c r="OGY862" s="58"/>
      <c r="OHA862" s="58"/>
      <c r="OHC862" s="58"/>
      <c r="OHE862" s="58"/>
      <c r="OHG862" s="58"/>
      <c r="OHI862" s="58"/>
      <c r="OHK862" s="58"/>
      <c r="OHM862" s="58"/>
      <c r="OHO862" s="58"/>
      <c r="OHQ862" s="58"/>
      <c r="OHS862" s="58"/>
      <c r="OHU862" s="58"/>
      <c r="OHW862" s="58"/>
      <c r="OHY862" s="58"/>
      <c r="OIA862" s="58"/>
      <c r="OIC862" s="58"/>
      <c r="OIE862" s="58"/>
      <c r="OIG862" s="58"/>
      <c r="OII862" s="58"/>
      <c r="OIK862" s="58"/>
      <c r="OIM862" s="58"/>
      <c r="OIO862" s="58"/>
      <c r="OIQ862" s="58"/>
      <c r="OIS862" s="58"/>
      <c r="OIU862" s="58"/>
      <c r="OIW862" s="58"/>
      <c r="OIY862" s="58"/>
      <c r="OJA862" s="58"/>
      <c r="OJC862" s="58"/>
      <c r="OJE862" s="58"/>
      <c r="OJG862" s="58"/>
      <c r="OJI862" s="58"/>
      <c r="OJK862" s="58"/>
      <c r="OJM862" s="58"/>
      <c r="OJO862" s="58"/>
      <c r="OJQ862" s="58"/>
      <c r="OJS862" s="58"/>
      <c r="OJU862" s="58"/>
      <c r="OJW862" s="58"/>
      <c r="OJY862" s="58"/>
      <c r="OKA862" s="58"/>
      <c r="OKC862" s="58"/>
      <c r="OKE862" s="58"/>
      <c r="OKG862" s="58"/>
      <c r="OKI862" s="58"/>
      <c r="OKK862" s="58"/>
      <c r="OKM862" s="58"/>
      <c r="OKO862" s="58"/>
      <c r="OKQ862" s="58"/>
      <c r="OKS862" s="58"/>
      <c r="OKU862" s="58"/>
      <c r="OKW862" s="58"/>
      <c r="OKY862" s="58"/>
      <c r="OLA862" s="58"/>
      <c r="OLC862" s="58"/>
      <c r="OLE862" s="58"/>
      <c r="OLG862" s="58"/>
      <c r="OLI862" s="58"/>
      <c r="OLK862" s="58"/>
      <c r="OLM862" s="58"/>
      <c r="OLO862" s="58"/>
      <c r="OLQ862" s="58"/>
      <c r="OLS862" s="58"/>
      <c r="OLU862" s="58"/>
      <c r="OLW862" s="58"/>
      <c r="OLY862" s="58"/>
      <c r="OMA862" s="58"/>
      <c r="OMC862" s="58"/>
      <c r="OME862" s="58"/>
      <c r="OMG862" s="58"/>
      <c r="OMI862" s="58"/>
      <c r="OMK862" s="58"/>
      <c r="OMM862" s="58"/>
      <c r="OMO862" s="58"/>
      <c r="OMQ862" s="58"/>
      <c r="OMS862" s="58"/>
      <c r="OMU862" s="58"/>
      <c r="OMW862" s="58"/>
      <c r="OMY862" s="58"/>
      <c r="ONA862" s="58"/>
      <c r="ONC862" s="58"/>
      <c r="ONE862" s="58"/>
      <c r="ONG862" s="58"/>
      <c r="ONI862" s="58"/>
      <c r="ONK862" s="58"/>
      <c r="ONM862" s="58"/>
      <c r="ONO862" s="58"/>
      <c r="ONQ862" s="58"/>
      <c r="ONS862" s="58"/>
      <c r="ONU862" s="58"/>
      <c r="ONW862" s="58"/>
      <c r="ONY862" s="58"/>
      <c r="OOA862" s="58"/>
      <c r="OOC862" s="58"/>
      <c r="OOE862" s="58"/>
      <c r="OOG862" s="58"/>
      <c r="OOI862" s="58"/>
      <c r="OOK862" s="58"/>
      <c r="OOM862" s="58"/>
      <c r="OOO862" s="58"/>
      <c r="OOQ862" s="58"/>
      <c r="OOS862" s="58"/>
      <c r="OOU862" s="58"/>
      <c r="OOW862" s="58"/>
      <c r="OOY862" s="58"/>
      <c r="OPA862" s="58"/>
      <c r="OPC862" s="58"/>
      <c r="OPE862" s="58"/>
      <c r="OPG862" s="58"/>
      <c r="OPI862" s="58"/>
      <c r="OPK862" s="58"/>
      <c r="OPM862" s="58"/>
      <c r="OPO862" s="58"/>
      <c r="OPQ862" s="58"/>
      <c r="OPS862" s="58"/>
      <c r="OPU862" s="58"/>
      <c r="OPW862" s="58"/>
      <c r="OPY862" s="58"/>
      <c r="OQA862" s="58"/>
      <c r="OQC862" s="58"/>
      <c r="OQE862" s="58"/>
      <c r="OQG862" s="58"/>
      <c r="OQI862" s="58"/>
      <c r="OQK862" s="58"/>
      <c r="OQM862" s="58"/>
      <c r="OQO862" s="58"/>
      <c r="OQQ862" s="58"/>
      <c r="OQS862" s="58"/>
      <c r="OQU862" s="58"/>
      <c r="OQW862" s="58"/>
      <c r="OQY862" s="58"/>
      <c r="ORA862" s="58"/>
      <c r="ORC862" s="58"/>
      <c r="ORE862" s="58"/>
      <c r="ORG862" s="58"/>
      <c r="ORI862" s="58"/>
      <c r="ORK862" s="58"/>
      <c r="ORM862" s="58"/>
      <c r="ORO862" s="58"/>
      <c r="ORQ862" s="58"/>
      <c r="ORS862" s="58"/>
      <c r="ORU862" s="58"/>
      <c r="ORW862" s="58"/>
      <c r="ORY862" s="58"/>
      <c r="OSA862" s="58"/>
      <c r="OSC862" s="58"/>
      <c r="OSE862" s="58"/>
      <c r="OSG862" s="58"/>
      <c r="OSI862" s="58"/>
      <c r="OSK862" s="58"/>
      <c r="OSM862" s="58"/>
      <c r="OSO862" s="58"/>
      <c r="OSQ862" s="58"/>
      <c r="OSS862" s="58"/>
      <c r="OSU862" s="58"/>
      <c r="OSW862" s="58"/>
      <c r="OSY862" s="58"/>
      <c r="OTA862" s="58"/>
      <c r="OTC862" s="58"/>
      <c r="OTE862" s="58"/>
      <c r="OTG862" s="58"/>
      <c r="OTI862" s="58"/>
      <c r="OTK862" s="58"/>
      <c r="OTM862" s="58"/>
      <c r="OTO862" s="58"/>
      <c r="OTQ862" s="58"/>
      <c r="OTS862" s="58"/>
      <c r="OTU862" s="58"/>
      <c r="OTW862" s="58"/>
      <c r="OTY862" s="58"/>
      <c r="OUA862" s="58"/>
      <c r="OUC862" s="58"/>
      <c r="OUE862" s="58"/>
      <c r="OUG862" s="58"/>
      <c r="OUI862" s="58"/>
      <c r="OUK862" s="58"/>
      <c r="OUM862" s="58"/>
      <c r="OUO862" s="58"/>
      <c r="OUQ862" s="58"/>
      <c r="OUS862" s="58"/>
      <c r="OUU862" s="58"/>
      <c r="OUW862" s="58"/>
      <c r="OUY862" s="58"/>
      <c r="OVA862" s="58"/>
      <c r="OVC862" s="58"/>
      <c r="OVE862" s="58"/>
      <c r="OVG862" s="58"/>
      <c r="OVI862" s="58"/>
      <c r="OVK862" s="58"/>
      <c r="OVM862" s="58"/>
      <c r="OVO862" s="58"/>
      <c r="OVQ862" s="58"/>
      <c r="OVS862" s="58"/>
      <c r="OVU862" s="58"/>
      <c r="OVW862" s="58"/>
      <c r="OVY862" s="58"/>
      <c r="OWA862" s="58"/>
      <c r="OWC862" s="58"/>
      <c r="OWE862" s="58"/>
      <c r="OWG862" s="58"/>
      <c r="OWI862" s="58"/>
      <c r="OWK862" s="58"/>
      <c r="OWM862" s="58"/>
      <c r="OWO862" s="58"/>
      <c r="OWQ862" s="58"/>
      <c r="OWS862" s="58"/>
      <c r="OWU862" s="58"/>
      <c r="OWW862" s="58"/>
      <c r="OWY862" s="58"/>
      <c r="OXA862" s="58"/>
      <c r="OXC862" s="58"/>
      <c r="OXE862" s="58"/>
      <c r="OXG862" s="58"/>
      <c r="OXI862" s="58"/>
      <c r="OXK862" s="58"/>
      <c r="OXM862" s="58"/>
      <c r="OXO862" s="58"/>
      <c r="OXQ862" s="58"/>
      <c r="OXS862" s="58"/>
      <c r="OXU862" s="58"/>
      <c r="OXW862" s="58"/>
      <c r="OXY862" s="58"/>
      <c r="OYA862" s="58"/>
      <c r="OYC862" s="58"/>
      <c r="OYE862" s="58"/>
      <c r="OYG862" s="58"/>
      <c r="OYI862" s="58"/>
      <c r="OYK862" s="58"/>
      <c r="OYM862" s="58"/>
      <c r="OYO862" s="58"/>
      <c r="OYQ862" s="58"/>
      <c r="OYS862" s="58"/>
      <c r="OYU862" s="58"/>
      <c r="OYW862" s="58"/>
      <c r="OYY862" s="58"/>
      <c r="OZA862" s="58"/>
      <c r="OZC862" s="58"/>
      <c r="OZE862" s="58"/>
      <c r="OZG862" s="58"/>
      <c r="OZI862" s="58"/>
      <c r="OZK862" s="58"/>
      <c r="OZM862" s="58"/>
      <c r="OZO862" s="58"/>
      <c r="OZQ862" s="58"/>
      <c r="OZS862" s="58"/>
      <c r="OZU862" s="58"/>
      <c r="OZW862" s="58"/>
      <c r="OZY862" s="58"/>
      <c r="PAA862" s="58"/>
      <c r="PAC862" s="58"/>
      <c r="PAE862" s="58"/>
      <c r="PAG862" s="58"/>
      <c r="PAI862" s="58"/>
      <c r="PAK862" s="58"/>
      <c r="PAM862" s="58"/>
      <c r="PAO862" s="58"/>
      <c r="PAQ862" s="58"/>
      <c r="PAS862" s="58"/>
      <c r="PAU862" s="58"/>
      <c r="PAW862" s="58"/>
      <c r="PAY862" s="58"/>
      <c r="PBA862" s="58"/>
      <c r="PBC862" s="58"/>
      <c r="PBE862" s="58"/>
      <c r="PBG862" s="58"/>
      <c r="PBI862" s="58"/>
      <c r="PBK862" s="58"/>
      <c r="PBM862" s="58"/>
      <c r="PBO862" s="58"/>
      <c r="PBQ862" s="58"/>
      <c r="PBS862" s="58"/>
      <c r="PBU862" s="58"/>
      <c r="PBW862" s="58"/>
      <c r="PBY862" s="58"/>
      <c r="PCA862" s="58"/>
      <c r="PCC862" s="58"/>
      <c r="PCE862" s="58"/>
      <c r="PCG862" s="58"/>
      <c r="PCI862" s="58"/>
      <c r="PCK862" s="58"/>
      <c r="PCM862" s="58"/>
      <c r="PCO862" s="58"/>
      <c r="PCQ862" s="58"/>
      <c r="PCS862" s="58"/>
      <c r="PCU862" s="58"/>
      <c r="PCW862" s="58"/>
      <c r="PCY862" s="58"/>
      <c r="PDA862" s="58"/>
      <c r="PDC862" s="58"/>
      <c r="PDE862" s="58"/>
      <c r="PDG862" s="58"/>
      <c r="PDI862" s="58"/>
      <c r="PDK862" s="58"/>
      <c r="PDM862" s="58"/>
      <c r="PDO862" s="58"/>
      <c r="PDQ862" s="58"/>
      <c r="PDS862" s="58"/>
      <c r="PDU862" s="58"/>
      <c r="PDW862" s="58"/>
      <c r="PDY862" s="58"/>
      <c r="PEA862" s="58"/>
      <c r="PEC862" s="58"/>
      <c r="PEE862" s="58"/>
      <c r="PEG862" s="58"/>
      <c r="PEI862" s="58"/>
      <c r="PEK862" s="58"/>
      <c r="PEM862" s="58"/>
      <c r="PEO862" s="58"/>
      <c r="PEQ862" s="58"/>
      <c r="PES862" s="58"/>
      <c r="PEU862" s="58"/>
      <c r="PEW862" s="58"/>
      <c r="PEY862" s="58"/>
      <c r="PFA862" s="58"/>
      <c r="PFC862" s="58"/>
      <c r="PFE862" s="58"/>
      <c r="PFG862" s="58"/>
      <c r="PFI862" s="58"/>
      <c r="PFK862" s="58"/>
      <c r="PFM862" s="58"/>
      <c r="PFO862" s="58"/>
      <c r="PFQ862" s="58"/>
      <c r="PFS862" s="58"/>
      <c r="PFU862" s="58"/>
      <c r="PFW862" s="58"/>
      <c r="PFY862" s="58"/>
      <c r="PGA862" s="58"/>
      <c r="PGC862" s="58"/>
      <c r="PGE862" s="58"/>
      <c r="PGG862" s="58"/>
      <c r="PGI862" s="58"/>
      <c r="PGK862" s="58"/>
      <c r="PGM862" s="58"/>
      <c r="PGO862" s="58"/>
      <c r="PGQ862" s="58"/>
      <c r="PGS862" s="58"/>
      <c r="PGU862" s="58"/>
      <c r="PGW862" s="58"/>
      <c r="PGY862" s="58"/>
      <c r="PHA862" s="58"/>
      <c r="PHC862" s="58"/>
      <c r="PHE862" s="58"/>
      <c r="PHG862" s="58"/>
      <c r="PHI862" s="58"/>
      <c r="PHK862" s="58"/>
      <c r="PHM862" s="58"/>
      <c r="PHO862" s="58"/>
      <c r="PHQ862" s="58"/>
      <c r="PHS862" s="58"/>
      <c r="PHU862" s="58"/>
      <c r="PHW862" s="58"/>
      <c r="PHY862" s="58"/>
      <c r="PIA862" s="58"/>
      <c r="PIC862" s="58"/>
      <c r="PIE862" s="58"/>
      <c r="PIG862" s="58"/>
      <c r="PII862" s="58"/>
      <c r="PIK862" s="58"/>
      <c r="PIM862" s="58"/>
      <c r="PIO862" s="58"/>
      <c r="PIQ862" s="58"/>
      <c r="PIS862" s="58"/>
      <c r="PIU862" s="58"/>
      <c r="PIW862" s="58"/>
      <c r="PIY862" s="58"/>
      <c r="PJA862" s="58"/>
      <c r="PJC862" s="58"/>
      <c r="PJE862" s="58"/>
      <c r="PJG862" s="58"/>
      <c r="PJI862" s="58"/>
      <c r="PJK862" s="58"/>
      <c r="PJM862" s="58"/>
      <c r="PJO862" s="58"/>
      <c r="PJQ862" s="58"/>
      <c r="PJS862" s="58"/>
      <c r="PJU862" s="58"/>
      <c r="PJW862" s="58"/>
      <c r="PJY862" s="58"/>
      <c r="PKA862" s="58"/>
      <c r="PKC862" s="58"/>
      <c r="PKE862" s="58"/>
      <c r="PKG862" s="58"/>
      <c r="PKI862" s="58"/>
      <c r="PKK862" s="58"/>
      <c r="PKM862" s="58"/>
      <c r="PKO862" s="58"/>
      <c r="PKQ862" s="58"/>
      <c r="PKS862" s="58"/>
      <c r="PKU862" s="58"/>
      <c r="PKW862" s="58"/>
      <c r="PKY862" s="58"/>
      <c r="PLA862" s="58"/>
      <c r="PLC862" s="58"/>
      <c r="PLE862" s="58"/>
      <c r="PLG862" s="58"/>
      <c r="PLI862" s="58"/>
      <c r="PLK862" s="58"/>
      <c r="PLM862" s="58"/>
      <c r="PLO862" s="58"/>
      <c r="PLQ862" s="58"/>
      <c r="PLS862" s="58"/>
      <c r="PLU862" s="58"/>
      <c r="PLW862" s="58"/>
      <c r="PLY862" s="58"/>
      <c r="PMA862" s="58"/>
      <c r="PMC862" s="58"/>
      <c r="PME862" s="58"/>
      <c r="PMG862" s="58"/>
      <c r="PMI862" s="58"/>
      <c r="PMK862" s="58"/>
      <c r="PMM862" s="58"/>
      <c r="PMO862" s="58"/>
      <c r="PMQ862" s="58"/>
      <c r="PMS862" s="58"/>
      <c r="PMU862" s="58"/>
      <c r="PMW862" s="58"/>
      <c r="PMY862" s="58"/>
      <c r="PNA862" s="58"/>
      <c r="PNC862" s="58"/>
      <c r="PNE862" s="58"/>
      <c r="PNG862" s="58"/>
      <c r="PNI862" s="58"/>
      <c r="PNK862" s="58"/>
      <c r="PNM862" s="58"/>
      <c r="PNO862" s="58"/>
      <c r="PNQ862" s="58"/>
      <c r="PNS862" s="58"/>
      <c r="PNU862" s="58"/>
      <c r="PNW862" s="58"/>
      <c r="PNY862" s="58"/>
      <c r="POA862" s="58"/>
      <c r="POC862" s="58"/>
      <c r="POE862" s="58"/>
      <c r="POG862" s="58"/>
      <c r="POI862" s="58"/>
      <c r="POK862" s="58"/>
      <c r="POM862" s="58"/>
      <c r="POO862" s="58"/>
      <c r="POQ862" s="58"/>
      <c r="POS862" s="58"/>
      <c r="POU862" s="58"/>
      <c r="POW862" s="58"/>
      <c r="POY862" s="58"/>
      <c r="PPA862" s="58"/>
      <c r="PPC862" s="58"/>
      <c r="PPE862" s="58"/>
      <c r="PPG862" s="58"/>
      <c r="PPI862" s="58"/>
      <c r="PPK862" s="58"/>
      <c r="PPM862" s="58"/>
      <c r="PPO862" s="58"/>
      <c r="PPQ862" s="58"/>
      <c r="PPS862" s="58"/>
      <c r="PPU862" s="58"/>
      <c r="PPW862" s="58"/>
      <c r="PPY862" s="58"/>
      <c r="PQA862" s="58"/>
      <c r="PQC862" s="58"/>
      <c r="PQE862" s="58"/>
      <c r="PQG862" s="58"/>
      <c r="PQI862" s="58"/>
      <c r="PQK862" s="58"/>
      <c r="PQM862" s="58"/>
      <c r="PQO862" s="58"/>
      <c r="PQQ862" s="58"/>
      <c r="PQS862" s="58"/>
      <c r="PQU862" s="58"/>
      <c r="PQW862" s="58"/>
      <c r="PQY862" s="58"/>
      <c r="PRA862" s="58"/>
      <c r="PRC862" s="58"/>
      <c r="PRE862" s="58"/>
      <c r="PRG862" s="58"/>
      <c r="PRI862" s="58"/>
      <c r="PRK862" s="58"/>
      <c r="PRM862" s="58"/>
      <c r="PRO862" s="58"/>
      <c r="PRQ862" s="58"/>
      <c r="PRS862" s="58"/>
      <c r="PRU862" s="58"/>
      <c r="PRW862" s="58"/>
      <c r="PRY862" s="58"/>
      <c r="PSA862" s="58"/>
      <c r="PSC862" s="58"/>
      <c r="PSE862" s="58"/>
      <c r="PSG862" s="58"/>
      <c r="PSI862" s="58"/>
      <c r="PSK862" s="58"/>
      <c r="PSM862" s="58"/>
      <c r="PSO862" s="58"/>
      <c r="PSQ862" s="58"/>
      <c r="PSS862" s="58"/>
      <c r="PSU862" s="58"/>
      <c r="PSW862" s="58"/>
      <c r="PSY862" s="58"/>
      <c r="PTA862" s="58"/>
      <c r="PTC862" s="58"/>
      <c r="PTE862" s="58"/>
      <c r="PTG862" s="58"/>
      <c r="PTI862" s="58"/>
      <c r="PTK862" s="58"/>
      <c r="PTM862" s="58"/>
      <c r="PTO862" s="58"/>
      <c r="PTQ862" s="58"/>
      <c r="PTS862" s="58"/>
      <c r="PTU862" s="58"/>
      <c r="PTW862" s="58"/>
      <c r="PTY862" s="58"/>
      <c r="PUA862" s="58"/>
      <c r="PUC862" s="58"/>
      <c r="PUE862" s="58"/>
      <c r="PUG862" s="58"/>
      <c r="PUI862" s="58"/>
      <c r="PUK862" s="58"/>
      <c r="PUM862" s="58"/>
      <c r="PUO862" s="58"/>
      <c r="PUQ862" s="58"/>
      <c r="PUS862" s="58"/>
      <c r="PUU862" s="58"/>
      <c r="PUW862" s="58"/>
      <c r="PUY862" s="58"/>
      <c r="PVA862" s="58"/>
      <c r="PVC862" s="58"/>
      <c r="PVE862" s="58"/>
      <c r="PVG862" s="58"/>
      <c r="PVI862" s="58"/>
      <c r="PVK862" s="58"/>
      <c r="PVM862" s="58"/>
      <c r="PVO862" s="58"/>
      <c r="PVQ862" s="58"/>
      <c r="PVS862" s="58"/>
      <c r="PVU862" s="58"/>
      <c r="PVW862" s="58"/>
      <c r="PVY862" s="58"/>
      <c r="PWA862" s="58"/>
      <c r="PWC862" s="58"/>
      <c r="PWE862" s="58"/>
      <c r="PWG862" s="58"/>
      <c r="PWI862" s="58"/>
      <c r="PWK862" s="58"/>
      <c r="PWM862" s="58"/>
      <c r="PWO862" s="58"/>
      <c r="PWQ862" s="58"/>
      <c r="PWS862" s="58"/>
      <c r="PWU862" s="58"/>
      <c r="PWW862" s="58"/>
      <c r="PWY862" s="58"/>
      <c r="PXA862" s="58"/>
      <c r="PXC862" s="58"/>
      <c r="PXE862" s="58"/>
      <c r="PXG862" s="58"/>
      <c r="PXI862" s="58"/>
      <c r="PXK862" s="58"/>
      <c r="PXM862" s="58"/>
      <c r="PXO862" s="58"/>
      <c r="PXQ862" s="58"/>
      <c r="PXS862" s="58"/>
      <c r="PXU862" s="58"/>
      <c r="PXW862" s="58"/>
      <c r="PXY862" s="58"/>
      <c r="PYA862" s="58"/>
      <c r="PYC862" s="58"/>
      <c r="PYE862" s="58"/>
      <c r="PYG862" s="58"/>
      <c r="PYI862" s="58"/>
      <c r="PYK862" s="58"/>
      <c r="PYM862" s="58"/>
      <c r="PYO862" s="58"/>
      <c r="PYQ862" s="58"/>
      <c r="PYS862" s="58"/>
      <c r="PYU862" s="58"/>
      <c r="PYW862" s="58"/>
      <c r="PYY862" s="58"/>
      <c r="PZA862" s="58"/>
      <c r="PZC862" s="58"/>
      <c r="PZE862" s="58"/>
      <c r="PZG862" s="58"/>
      <c r="PZI862" s="58"/>
      <c r="PZK862" s="58"/>
      <c r="PZM862" s="58"/>
      <c r="PZO862" s="58"/>
      <c r="PZQ862" s="58"/>
      <c r="PZS862" s="58"/>
      <c r="PZU862" s="58"/>
      <c r="PZW862" s="58"/>
      <c r="PZY862" s="58"/>
      <c r="QAA862" s="58"/>
      <c r="QAC862" s="58"/>
      <c r="QAE862" s="58"/>
      <c r="QAG862" s="58"/>
      <c r="QAI862" s="58"/>
      <c r="QAK862" s="58"/>
      <c r="QAM862" s="58"/>
      <c r="QAO862" s="58"/>
      <c r="QAQ862" s="58"/>
      <c r="QAS862" s="58"/>
      <c r="QAU862" s="58"/>
      <c r="QAW862" s="58"/>
      <c r="QAY862" s="58"/>
      <c r="QBA862" s="58"/>
      <c r="QBC862" s="58"/>
      <c r="QBE862" s="58"/>
      <c r="QBG862" s="58"/>
      <c r="QBI862" s="58"/>
      <c r="QBK862" s="58"/>
      <c r="QBM862" s="58"/>
      <c r="QBO862" s="58"/>
      <c r="QBQ862" s="58"/>
      <c r="QBS862" s="58"/>
      <c r="QBU862" s="58"/>
      <c r="QBW862" s="58"/>
      <c r="QBY862" s="58"/>
      <c r="QCA862" s="58"/>
      <c r="QCC862" s="58"/>
      <c r="QCE862" s="58"/>
      <c r="QCG862" s="58"/>
      <c r="QCI862" s="58"/>
      <c r="QCK862" s="58"/>
      <c r="QCM862" s="58"/>
      <c r="QCO862" s="58"/>
      <c r="QCQ862" s="58"/>
      <c r="QCS862" s="58"/>
      <c r="QCU862" s="58"/>
      <c r="QCW862" s="58"/>
      <c r="QCY862" s="58"/>
      <c r="QDA862" s="58"/>
      <c r="QDC862" s="58"/>
      <c r="QDE862" s="58"/>
      <c r="QDG862" s="58"/>
      <c r="QDI862" s="58"/>
      <c r="QDK862" s="58"/>
      <c r="QDM862" s="58"/>
      <c r="QDO862" s="58"/>
      <c r="QDQ862" s="58"/>
      <c r="QDS862" s="58"/>
      <c r="QDU862" s="58"/>
      <c r="QDW862" s="58"/>
      <c r="QDY862" s="58"/>
      <c r="QEA862" s="58"/>
      <c r="QEC862" s="58"/>
      <c r="QEE862" s="58"/>
      <c r="QEG862" s="58"/>
      <c r="QEI862" s="58"/>
      <c r="QEK862" s="58"/>
      <c r="QEM862" s="58"/>
      <c r="QEO862" s="58"/>
      <c r="QEQ862" s="58"/>
      <c r="QES862" s="58"/>
      <c r="QEU862" s="58"/>
      <c r="QEW862" s="58"/>
      <c r="QEY862" s="58"/>
      <c r="QFA862" s="58"/>
      <c r="QFC862" s="58"/>
      <c r="QFE862" s="58"/>
      <c r="QFG862" s="58"/>
      <c r="QFI862" s="58"/>
      <c r="QFK862" s="58"/>
      <c r="QFM862" s="58"/>
      <c r="QFO862" s="58"/>
      <c r="QFQ862" s="58"/>
      <c r="QFS862" s="58"/>
      <c r="QFU862" s="58"/>
      <c r="QFW862" s="58"/>
      <c r="QFY862" s="58"/>
      <c r="QGA862" s="58"/>
      <c r="QGC862" s="58"/>
      <c r="QGE862" s="58"/>
      <c r="QGG862" s="58"/>
      <c r="QGI862" s="58"/>
      <c r="QGK862" s="58"/>
      <c r="QGM862" s="58"/>
      <c r="QGO862" s="58"/>
      <c r="QGQ862" s="58"/>
      <c r="QGS862" s="58"/>
      <c r="QGU862" s="58"/>
      <c r="QGW862" s="58"/>
      <c r="QGY862" s="58"/>
      <c r="QHA862" s="58"/>
      <c r="QHC862" s="58"/>
      <c r="QHE862" s="58"/>
      <c r="QHG862" s="58"/>
      <c r="QHI862" s="58"/>
      <c r="QHK862" s="58"/>
      <c r="QHM862" s="58"/>
      <c r="QHO862" s="58"/>
      <c r="QHQ862" s="58"/>
      <c r="QHS862" s="58"/>
      <c r="QHU862" s="58"/>
      <c r="QHW862" s="58"/>
      <c r="QHY862" s="58"/>
      <c r="QIA862" s="58"/>
      <c r="QIC862" s="58"/>
      <c r="QIE862" s="58"/>
      <c r="QIG862" s="58"/>
      <c r="QII862" s="58"/>
      <c r="QIK862" s="58"/>
      <c r="QIM862" s="58"/>
      <c r="QIO862" s="58"/>
      <c r="QIQ862" s="58"/>
      <c r="QIS862" s="58"/>
      <c r="QIU862" s="58"/>
      <c r="QIW862" s="58"/>
      <c r="QIY862" s="58"/>
      <c r="QJA862" s="58"/>
      <c r="QJC862" s="58"/>
      <c r="QJE862" s="58"/>
      <c r="QJG862" s="58"/>
      <c r="QJI862" s="58"/>
      <c r="QJK862" s="58"/>
      <c r="QJM862" s="58"/>
      <c r="QJO862" s="58"/>
      <c r="QJQ862" s="58"/>
      <c r="QJS862" s="58"/>
      <c r="QJU862" s="58"/>
      <c r="QJW862" s="58"/>
      <c r="QJY862" s="58"/>
      <c r="QKA862" s="58"/>
      <c r="QKC862" s="58"/>
      <c r="QKE862" s="58"/>
      <c r="QKG862" s="58"/>
      <c r="QKI862" s="58"/>
      <c r="QKK862" s="58"/>
      <c r="QKM862" s="58"/>
      <c r="QKO862" s="58"/>
      <c r="QKQ862" s="58"/>
      <c r="QKS862" s="58"/>
      <c r="QKU862" s="58"/>
      <c r="QKW862" s="58"/>
      <c r="QKY862" s="58"/>
      <c r="QLA862" s="58"/>
      <c r="QLC862" s="58"/>
      <c r="QLE862" s="58"/>
      <c r="QLG862" s="58"/>
      <c r="QLI862" s="58"/>
      <c r="QLK862" s="58"/>
      <c r="QLM862" s="58"/>
      <c r="QLO862" s="58"/>
      <c r="QLQ862" s="58"/>
      <c r="QLS862" s="58"/>
      <c r="QLU862" s="58"/>
      <c r="QLW862" s="58"/>
      <c r="QLY862" s="58"/>
      <c r="QMA862" s="58"/>
      <c r="QMC862" s="58"/>
      <c r="QME862" s="58"/>
      <c r="QMG862" s="58"/>
      <c r="QMI862" s="58"/>
      <c r="QMK862" s="58"/>
      <c r="QMM862" s="58"/>
      <c r="QMO862" s="58"/>
      <c r="QMQ862" s="58"/>
      <c r="QMS862" s="58"/>
      <c r="QMU862" s="58"/>
      <c r="QMW862" s="58"/>
      <c r="QMY862" s="58"/>
      <c r="QNA862" s="58"/>
      <c r="QNC862" s="58"/>
      <c r="QNE862" s="58"/>
      <c r="QNG862" s="58"/>
      <c r="QNI862" s="58"/>
      <c r="QNK862" s="58"/>
      <c r="QNM862" s="58"/>
      <c r="QNO862" s="58"/>
      <c r="QNQ862" s="58"/>
      <c r="QNS862" s="58"/>
      <c r="QNU862" s="58"/>
      <c r="QNW862" s="58"/>
      <c r="QNY862" s="58"/>
      <c r="QOA862" s="58"/>
      <c r="QOC862" s="58"/>
      <c r="QOE862" s="58"/>
      <c r="QOG862" s="58"/>
      <c r="QOI862" s="58"/>
      <c r="QOK862" s="58"/>
      <c r="QOM862" s="58"/>
      <c r="QOO862" s="58"/>
      <c r="QOQ862" s="58"/>
      <c r="QOS862" s="58"/>
      <c r="QOU862" s="58"/>
      <c r="QOW862" s="58"/>
      <c r="QOY862" s="58"/>
      <c r="QPA862" s="58"/>
      <c r="QPC862" s="58"/>
      <c r="QPE862" s="58"/>
      <c r="QPG862" s="58"/>
      <c r="QPI862" s="58"/>
      <c r="QPK862" s="58"/>
      <c r="QPM862" s="58"/>
      <c r="QPO862" s="58"/>
      <c r="QPQ862" s="58"/>
      <c r="QPS862" s="58"/>
      <c r="QPU862" s="58"/>
      <c r="QPW862" s="58"/>
      <c r="QPY862" s="58"/>
      <c r="QQA862" s="58"/>
      <c r="QQC862" s="58"/>
      <c r="QQE862" s="58"/>
      <c r="QQG862" s="58"/>
      <c r="QQI862" s="58"/>
      <c r="QQK862" s="58"/>
      <c r="QQM862" s="58"/>
      <c r="QQO862" s="58"/>
      <c r="QQQ862" s="58"/>
      <c r="QQS862" s="58"/>
      <c r="QQU862" s="58"/>
      <c r="QQW862" s="58"/>
      <c r="QQY862" s="58"/>
      <c r="QRA862" s="58"/>
      <c r="QRC862" s="58"/>
      <c r="QRE862" s="58"/>
      <c r="QRG862" s="58"/>
      <c r="QRI862" s="58"/>
      <c r="QRK862" s="58"/>
      <c r="QRM862" s="58"/>
      <c r="QRO862" s="58"/>
      <c r="QRQ862" s="58"/>
      <c r="QRS862" s="58"/>
      <c r="QRU862" s="58"/>
      <c r="QRW862" s="58"/>
      <c r="QRY862" s="58"/>
      <c r="QSA862" s="58"/>
      <c r="QSC862" s="58"/>
      <c r="QSE862" s="58"/>
      <c r="QSG862" s="58"/>
      <c r="QSI862" s="58"/>
      <c r="QSK862" s="58"/>
      <c r="QSM862" s="58"/>
      <c r="QSO862" s="58"/>
      <c r="QSQ862" s="58"/>
      <c r="QSS862" s="58"/>
      <c r="QSU862" s="58"/>
      <c r="QSW862" s="58"/>
      <c r="QSY862" s="58"/>
      <c r="QTA862" s="58"/>
      <c r="QTC862" s="58"/>
      <c r="QTE862" s="58"/>
      <c r="QTG862" s="58"/>
      <c r="QTI862" s="58"/>
      <c r="QTK862" s="58"/>
      <c r="QTM862" s="58"/>
      <c r="QTO862" s="58"/>
      <c r="QTQ862" s="58"/>
      <c r="QTS862" s="58"/>
      <c r="QTU862" s="58"/>
      <c r="QTW862" s="58"/>
      <c r="QTY862" s="58"/>
      <c r="QUA862" s="58"/>
      <c r="QUC862" s="58"/>
      <c r="QUE862" s="58"/>
      <c r="QUG862" s="58"/>
      <c r="QUI862" s="58"/>
      <c r="QUK862" s="58"/>
      <c r="QUM862" s="58"/>
      <c r="QUO862" s="58"/>
      <c r="QUQ862" s="58"/>
      <c r="QUS862" s="58"/>
      <c r="QUU862" s="58"/>
      <c r="QUW862" s="58"/>
      <c r="QUY862" s="58"/>
      <c r="QVA862" s="58"/>
      <c r="QVC862" s="58"/>
      <c r="QVE862" s="58"/>
      <c r="QVG862" s="58"/>
      <c r="QVI862" s="58"/>
      <c r="QVK862" s="58"/>
      <c r="QVM862" s="58"/>
      <c r="QVO862" s="58"/>
      <c r="QVQ862" s="58"/>
      <c r="QVS862" s="58"/>
      <c r="QVU862" s="58"/>
      <c r="QVW862" s="58"/>
      <c r="QVY862" s="58"/>
      <c r="QWA862" s="58"/>
      <c r="QWC862" s="58"/>
      <c r="QWE862" s="58"/>
      <c r="QWG862" s="58"/>
      <c r="QWI862" s="58"/>
      <c r="QWK862" s="58"/>
      <c r="QWM862" s="58"/>
      <c r="QWO862" s="58"/>
      <c r="QWQ862" s="58"/>
      <c r="QWS862" s="58"/>
      <c r="QWU862" s="58"/>
      <c r="QWW862" s="58"/>
      <c r="QWY862" s="58"/>
      <c r="QXA862" s="58"/>
      <c r="QXC862" s="58"/>
      <c r="QXE862" s="58"/>
      <c r="QXG862" s="58"/>
      <c r="QXI862" s="58"/>
      <c r="QXK862" s="58"/>
      <c r="QXM862" s="58"/>
      <c r="QXO862" s="58"/>
      <c r="QXQ862" s="58"/>
      <c r="QXS862" s="58"/>
      <c r="QXU862" s="58"/>
      <c r="QXW862" s="58"/>
      <c r="QXY862" s="58"/>
      <c r="QYA862" s="58"/>
      <c r="QYC862" s="58"/>
      <c r="QYE862" s="58"/>
      <c r="QYG862" s="58"/>
      <c r="QYI862" s="58"/>
      <c r="QYK862" s="58"/>
      <c r="QYM862" s="58"/>
      <c r="QYO862" s="58"/>
      <c r="QYQ862" s="58"/>
      <c r="QYS862" s="58"/>
      <c r="QYU862" s="58"/>
      <c r="QYW862" s="58"/>
      <c r="QYY862" s="58"/>
      <c r="QZA862" s="58"/>
      <c r="QZC862" s="58"/>
      <c r="QZE862" s="58"/>
      <c r="QZG862" s="58"/>
      <c r="QZI862" s="58"/>
      <c r="QZK862" s="58"/>
      <c r="QZM862" s="58"/>
      <c r="QZO862" s="58"/>
      <c r="QZQ862" s="58"/>
      <c r="QZS862" s="58"/>
      <c r="QZU862" s="58"/>
      <c r="QZW862" s="58"/>
      <c r="QZY862" s="58"/>
      <c r="RAA862" s="58"/>
      <c r="RAC862" s="58"/>
      <c r="RAE862" s="58"/>
      <c r="RAG862" s="58"/>
      <c r="RAI862" s="58"/>
      <c r="RAK862" s="58"/>
      <c r="RAM862" s="58"/>
      <c r="RAO862" s="58"/>
      <c r="RAQ862" s="58"/>
      <c r="RAS862" s="58"/>
      <c r="RAU862" s="58"/>
      <c r="RAW862" s="58"/>
      <c r="RAY862" s="58"/>
      <c r="RBA862" s="58"/>
      <c r="RBC862" s="58"/>
      <c r="RBE862" s="58"/>
      <c r="RBG862" s="58"/>
      <c r="RBI862" s="58"/>
      <c r="RBK862" s="58"/>
      <c r="RBM862" s="58"/>
      <c r="RBO862" s="58"/>
      <c r="RBQ862" s="58"/>
      <c r="RBS862" s="58"/>
      <c r="RBU862" s="58"/>
      <c r="RBW862" s="58"/>
      <c r="RBY862" s="58"/>
      <c r="RCA862" s="58"/>
      <c r="RCC862" s="58"/>
      <c r="RCE862" s="58"/>
      <c r="RCG862" s="58"/>
      <c r="RCI862" s="58"/>
      <c r="RCK862" s="58"/>
      <c r="RCM862" s="58"/>
      <c r="RCO862" s="58"/>
      <c r="RCQ862" s="58"/>
      <c r="RCS862" s="58"/>
      <c r="RCU862" s="58"/>
      <c r="RCW862" s="58"/>
      <c r="RCY862" s="58"/>
      <c r="RDA862" s="58"/>
      <c r="RDC862" s="58"/>
      <c r="RDE862" s="58"/>
      <c r="RDG862" s="58"/>
      <c r="RDI862" s="58"/>
      <c r="RDK862" s="58"/>
      <c r="RDM862" s="58"/>
      <c r="RDO862" s="58"/>
      <c r="RDQ862" s="58"/>
      <c r="RDS862" s="58"/>
      <c r="RDU862" s="58"/>
      <c r="RDW862" s="58"/>
      <c r="RDY862" s="58"/>
      <c r="REA862" s="58"/>
      <c r="REC862" s="58"/>
      <c r="REE862" s="58"/>
      <c r="REG862" s="58"/>
      <c r="REI862" s="58"/>
      <c r="REK862" s="58"/>
      <c r="REM862" s="58"/>
      <c r="REO862" s="58"/>
      <c r="REQ862" s="58"/>
      <c r="RES862" s="58"/>
      <c r="REU862" s="58"/>
      <c r="REW862" s="58"/>
      <c r="REY862" s="58"/>
      <c r="RFA862" s="58"/>
      <c r="RFC862" s="58"/>
      <c r="RFE862" s="58"/>
      <c r="RFG862" s="58"/>
      <c r="RFI862" s="58"/>
      <c r="RFK862" s="58"/>
      <c r="RFM862" s="58"/>
      <c r="RFO862" s="58"/>
      <c r="RFQ862" s="58"/>
      <c r="RFS862" s="58"/>
      <c r="RFU862" s="58"/>
      <c r="RFW862" s="58"/>
      <c r="RFY862" s="58"/>
      <c r="RGA862" s="58"/>
      <c r="RGC862" s="58"/>
      <c r="RGE862" s="58"/>
      <c r="RGG862" s="58"/>
      <c r="RGI862" s="58"/>
      <c r="RGK862" s="58"/>
      <c r="RGM862" s="58"/>
      <c r="RGO862" s="58"/>
      <c r="RGQ862" s="58"/>
      <c r="RGS862" s="58"/>
      <c r="RGU862" s="58"/>
      <c r="RGW862" s="58"/>
      <c r="RGY862" s="58"/>
      <c r="RHA862" s="58"/>
      <c r="RHC862" s="58"/>
      <c r="RHE862" s="58"/>
      <c r="RHG862" s="58"/>
      <c r="RHI862" s="58"/>
      <c r="RHK862" s="58"/>
      <c r="RHM862" s="58"/>
      <c r="RHO862" s="58"/>
      <c r="RHQ862" s="58"/>
      <c r="RHS862" s="58"/>
      <c r="RHU862" s="58"/>
      <c r="RHW862" s="58"/>
      <c r="RHY862" s="58"/>
      <c r="RIA862" s="58"/>
      <c r="RIC862" s="58"/>
      <c r="RIE862" s="58"/>
      <c r="RIG862" s="58"/>
      <c r="RII862" s="58"/>
      <c r="RIK862" s="58"/>
      <c r="RIM862" s="58"/>
      <c r="RIO862" s="58"/>
      <c r="RIQ862" s="58"/>
      <c r="RIS862" s="58"/>
      <c r="RIU862" s="58"/>
      <c r="RIW862" s="58"/>
      <c r="RIY862" s="58"/>
      <c r="RJA862" s="58"/>
      <c r="RJC862" s="58"/>
      <c r="RJE862" s="58"/>
      <c r="RJG862" s="58"/>
      <c r="RJI862" s="58"/>
      <c r="RJK862" s="58"/>
      <c r="RJM862" s="58"/>
      <c r="RJO862" s="58"/>
      <c r="RJQ862" s="58"/>
      <c r="RJS862" s="58"/>
      <c r="RJU862" s="58"/>
      <c r="RJW862" s="58"/>
      <c r="RJY862" s="58"/>
      <c r="RKA862" s="58"/>
      <c r="RKC862" s="58"/>
      <c r="RKE862" s="58"/>
      <c r="RKG862" s="58"/>
      <c r="RKI862" s="58"/>
      <c r="RKK862" s="58"/>
      <c r="RKM862" s="58"/>
      <c r="RKO862" s="58"/>
      <c r="RKQ862" s="58"/>
      <c r="RKS862" s="58"/>
      <c r="RKU862" s="58"/>
      <c r="RKW862" s="58"/>
      <c r="RKY862" s="58"/>
      <c r="RLA862" s="58"/>
      <c r="RLC862" s="58"/>
      <c r="RLE862" s="58"/>
      <c r="RLG862" s="58"/>
      <c r="RLI862" s="58"/>
      <c r="RLK862" s="58"/>
      <c r="RLM862" s="58"/>
      <c r="RLO862" s="58"/>
      <c r="RLQ862" s="58"/>
      <c r="RLS862" s="58"/>
      <c r="RLU862" s="58"/>
      <c r="RLW862" s="58"/>
      <c r="RLY862" s="58"/>
      <c r="RMA862" s="58"/>
      <c r="RMC862" s="58"/>
      <c r="RME862" s="58"/>
      <c r="RMG862" s="58"/>
      <c r="RMI862" s="58"/>
      <c r="RMK862" s="58"/>
      <c r="RMM862" s="58"/>
      <c r="RMO862" s="58"/>
      <c r="RMQ862" s="58"/>
      <c r="RMS862" s="58"/>
      <c r="RMU862" s="58"/>
      <c r="RMW862" s="58"/>
      <c r="RMY862" s="58"/>
      <c r="RNA862" s="58"/>
      <c r="RNC862" s="58"/>
      <c r="RNE862" s="58"/>
      <c r="RNG862" s="58"/>
      <c r="RNI862" s="58"/>
      <c r="RNK862" s="58"/>
      <c r="RNM862" s="58"/>
      <c r="RNO862" s="58"/>
      <c r="RNQ862" s="58"/>
      <c r="RNS862" s="58"/>
      <c r="RNU862" s="58"/>
      <c r="RNW862" s="58"/>
      <c r="RNY862" s="58"/>
      <c r="ROA862" s="58"/>
      <c r="ROC862" s="58"/>
      <c r="ROE862" s="58"/>
      <c r="ROG862" s="58"/>
      <c r="ROI862" s="58"/>
      <c r="ROK862" s="58"/>
      <c r="ROM862" s="58"/>
      <c r="ROO862" s="58"/>
      <c r="ROQ862" s="58"/>
      <c r="ROS862" s="58"/>
      <c r="ROU862" s="58"/>
      <c r="ROW862" s="58"/>
      <c r="ROY862" s="58"/>
      <c r="RPA862" s="58"/>
      <c r="RPC862" s="58"/>
      <c r="RPE862" s="58"/>
      <c r="RPG862" s="58"/>
      <c r="RPI862" s="58"/>
      <c r="RPK862" s="58"/>
      <c r="RPM862" s="58"/>
      <c r="RPO862" s="58"/>
      <c r="RPQ862" s="58"/>
      <c r="RPS862" s="58"/>
      <c r="RPU862" s="58"/>
      <c r="RPW862" s="58"/>
      <c r="RPY862" s="58"/>
      <c r="RQA862" s="58"/>
      <c r="RQC862" s="58"/>
      <c r="RQE862" s="58"/>
      <c r="RQG862" s="58"/>
      <c r="RQI862" s="58"/>
      <c r="RQK862" s="58"/>
      <c r="RQM862" s="58"/>
      <c r="RQO862" s="58"/>
      <c r="RQQ862" s="58"/>
      <c r="RQS862" s="58"/>
      <c r="RQU862" s="58"/>
      <c r="RQW862" s="58"/>
      <c r="RQY862" s="58"/>
      <c r="RRA862" s="58"/>
      <c r="RRC862" s="58"/>
      <c r="RRE862" s="58"/>
      <c r="RRG862" s="58"/>
      <c r="RRI862" s="58"/>
      <c r="RRK862" s="58"/>
      <c r="RRM862" s="58"/>
      <c r="RRO862" s="58"/>
      <c r="RRQ862" s="58"/>
      <c r="RRS862" s="58"/>
      <c r="RRU862" s="58"/>
      <c r="RRW862" s="58"/>
      <c r="RRY862" s="58"/>
      <c r="RSA862" s="58"/>
      <c r="RSC862" s="58"/>
      <c r="RSE862" s="58"/>
      <c r="RSG862" s="58"/>
      <c r="RSI862" s="58"/>
      <c r="RSK862" s="58"/>
      <c r="RSM862" s="58"/>
      <c r="RSO862" s="58"/>
      <c r="RSQ862" s="58"/>
      <c r="RSS862" s="58"/>
      <c r="RSU862" s="58"/>
      <c r="RSW862" s="58"/>
      <c r="RSY862" s="58"/>
      <c r="RTA862" s="58"/>
      <c r="RTC862" s="58"/>
      <c r="RTE862" s="58"/>
      <c r="RTG862" s="58"/>
      <c r="RTI862" s="58"/>
      <c r="RTK862" s="58"/>
      <c r="RTM862" s="58"/>
      <c r="RTO862" s="58"/>
      <c r="RTQ862" s="58"/>
      <c r="RTS862" s="58"/>
      <c r="RTU862" s="58"/>
      <c r="RTW862" s="58"/>
      <c r="RTY862" s="58"/>
      <c r="RUA862" s="58"/>
      <c r="RUC862" s="58"/>
      <c r="RUE862" s="58"/>
      <c r="RUG862" s="58"/>
      <c r="RUI862" s="58"/>
      <c r="RUK862" s="58"/>
      <c r="RUM862" s="58"/>
      <c r="RUO862" s="58"/>
      <c r="RUQ862" s="58"/>
      <c r="RUS862" s="58"/>
      <c r="RUU862" s="58"/>
      <c r="RUW862" s="58"/>
      <c r="RUY862" s="58"/>
      <c r="RVA862" s="58"/>
      <c r="RVC862" s="58"/>
      <c r="RVE862" s="58"/>
      <c r="RVG862" s="58"/>
      <c r="RVI862" s="58"/>
      <c r="RVK862" s="58"/>
      <c r="RVM862" s="58"/>
      <c r="RVO862" s="58"/>
      <c r="RVQ862" s="58"/>
      <c r="RVS862" s="58"/>
      <c r="RVU862" s="58"/>
      <c r="RVW862" s="58"/>
      <c r="RVY862" s="58"/>
      <c r="RWA862" s="58"/>
      <c r="RWC862" s="58"/>
      <c r="RWE862" s="58"/>
      <c r="RWG862" s="58"/>
      <c r="RWI862" s="58"/>
      <c r="RWK862" s="58"/>
      <c r="RWM862" s="58"/>
      <c r="RWO862" s="58"/>
      <c r="RWQ862" s="58"/>
      <c r="RWS862" s="58"/>
      <c r="RWU862" s="58"/>
      <c r="RWW862" s="58"/>
      <c r="RWY862" s="58"/>
      <c r="RXA862" s="58"/>
      <c r="RXC862" s="58"/>
      <c r="RXE862" s="58"/>
      <c r="RXG862" s="58"/>
      <c r="RXI862" s="58"/>
      <c r="RXK862" s="58"/>
      <c r="RXM862" s="58"/>
      <c r="RXO862" s="58"/>
      <c r="RXQ862" s="58"/>
      <c r="RXS862" s="58"/>
      <c r="RXU862" s="58"/>
      <c r="RXW862" s="58"/>
      <c r="RXY862" s="58"/>
      <c r="RYA862" s="58"/>
      <c r="RYC862" s="58"/>
      <c r="RYE862" s="58"/>
      <c r="RYG862" s="58"/>
      <c r="RYI862" s="58"/>
      <c r="RYK862" s="58"/>
      <c r="RYM862" s="58"/>
      <c r="RYO862" s="58"/>
      <c r="RYQ862" s="58"/>
      <c r="RYS862" s="58"/>
      <c r="RYU862" s="58"/>
      <c r="RYW862" s="58"/>
      <c r="RYY862" s="58"/>
      <c r="RZA862" s="58"/>
      <c r="RZC862" s="58"/>
      <c r="RZE862" s="58"/>
      <c r="RZG862" s="58"/>
      <c r="RZI862" s="58"/>
      <c r="RZK862" s="58"/>
      <c r="RZM862" s="58"/>
      <c r="RZO862" s="58"/>
      <c r="RZQ862" s="58"/>
      <c r="RZS862" s="58"/>
      <c r="RZU862" s="58"/>
      <c r="RZW862" s="58"/>
      <c r="RZY862" s="58"/>
      <c r="SAA862" s="58"/>
      <c r="SAC862" s="58"/>
      <c r="SAE862" s="58"/>
      <c r="SAG862" s="58"/>
      <c r="SAI862" s="58"/>
      <c r="SAK862" s="58"/>
      <c r="SAM862" s="58"/>
      <c r="SAO862" s="58"/>
      <c r="SAQ862" s="58"/>
      <c r="SAS862" s="58"/>
      <c r="SAU862" s="58"/>
      <c r="SAW862" s="58"/>
      <c r="SAY862" s="58"/>
      <c r="SBA862" s="58"/>
      <c r="SBC862" s="58"/>
      <c r="SBE862" s="58"/>
      <c r="SBG862" s="58"/>
      <c r="SBI862" s="58"/>
      <c r="SBK862" s="58"/>
      <c r="SBM862" s="58"/>
      <c r="SBO862" s="58"/>
      <c r="SBQ862" s="58"/>
      <c r="SBS862" s="58"/>
      <c r="SBU862" s="58"/>
      <c r="SBW862" s="58"/>
      <c r="SBY862" s="58"/>
      <c r="SCA862" s="58"/>
      <c r="SCC862" s="58"/>
      <c r="SCE862" s="58"/>
      <c r="SCG862" s="58"/>
      <c r="SCI862" s="58"/>
      <c r="SCK862" s="58"/>
      <c r="SCM862" s="58"/>
      <c r="SCO862" s="58"/>
      <c r="SCQ862" s="58"/>
      <c r="SCS862" s="58"/>
      <c r="SCU862" s="58"/>
      <c r="SCW862" s="58"/>
      <c r="SCY862" s="58"/>
      <c r="SDA862" s="58"/>
      <c r="SDC862" s="58"/>
      <c r="SDE862" s="58"/>
      <c r="SDG862" s="58"/>
      <c r="SDI862" s="58"/>
      <c r="SDK862" s="58"/>
      <c r="SDM862" s="58"/>
      <c r="SDO862" s="58"/>
      <c r="SDQ862" s="58"/>
      <c r="SDS862" s="58"/>
      <c r="SDU862" s="58"/>
      <c r="SDW862" s="58"/>
      <c r="SDY862" s="58"/>
      <c r="SEA862" s="58"/>
      <c r="SEC862" s="58"/>
      <c r="SEE862" s="58"/>
      <c r="SEG862" s="58"/>
      <c r="SEI862" s="58"/>
      <c r="SEK862" s="58"/>
      <c r="SEM862" s="58"/>
      <c r="SEO862" s="58"/>
      <c r="SEQ862" s="58"/>
      <c r="SES862" s="58"/>
      <c r="SEU862" s="58"/>
      <c r="SEW862" s="58"/>
      <c r="SEY862" s="58"/>
      <c r="SFA862" s="58"/>
      <c r="SFC862" s="58"/>
      <c r="SFE862" s="58"/>
      <c r="SFG862" s="58"/>
      <c r="SFI862" s="58"/>
      <c r="SFK862" s="58"/>
      <c r="SFM862" s="58"/>
      <c r="SFO862" s="58"/>
      <c r="SFQ862" s="58"/>
      <c r="SFS862" s="58"/>
      <c r="SFU862" s="58"/>
      <c r="SFW862" s="58"/>
      <c r="SFY862" s="58"/>
      <c r="SGA862" s="58"/>
      <c r="SGC862" s="58"/>
      <c r="SGE862" s="58"/>
      <c r="SGG862" s="58"/>
      <c r="SGI862" s="58"/>
      <c r="SGK862" s="58"/>
      <c r="SGM862" s="58"/>
      <c r="SGO862" s="58"/>
      <c r="SGQ862" s="58"/>
      <c r="SGS862" s="58"/>
      <c r="SGU862" s="58"/>
      <c r="SGW862" s="58"/>
      <c r="SGY862" s="58"/>
      <c r="SHA862" s="58"/>
      <c r="SHC862" s="58"/>
      <c r="SHE862" s="58"/>
      <c r="SHG862" s="58"/>
      <c r="SHI862" s="58"/>
      <c r="SHK862" s="58"/>
      <c r="SHM862" s="58"/>
      <c r="SHO862" s="58"/>
      <c r="SHQ862" s="58"/>
      <c r="SHS862" s="58"/>
      <c r="SHU862" s="58"/>
      <c r="SHW862" s="58"/>
      <c r="SHY862" s="58"/>
      <c r="SIA862" s="58"/>
      <c r="SIC862" s="58"/>
      <c r="SIE862" s="58"/>
      <c r="SIG862" s="58"/>
      <c r="SII862" s="58"/>
      <c r="SIK862" s="58"/>
      <c r="SIM862" s="58"/>
      <c r="SIO862" s="58"/>
      <c r="SIQ862" s="58"/>
      <c r="SIS862" s="58"/>
      <c r="SIU862" s="58"/>
      <c r="SIW862" s="58"/>
      <c r="SIY862" s="58"/>
      <c r="SJA862" s="58"/>
      <c r="SJC862" s="58"/>
      <c r="SJE862" s="58"/>
      <c r="SJG862" s="58"/>
      <c r="SJI862" s="58"/>
      <c r="SJK862" s="58"/>
      <c r="SJM862" s="58"/>
      <c r="SJO862" s="58"/>
      <c r="SJQ862" s="58"/>
      <c r="SJS862" s="58"/>
      <c r="SJU862" s="58"/>
      <c r="SJW862" s="58"/>
      <c r="SJY862" s="58"/>
      <c r="SKA862" s="58"/>
      <c r="SKC862" s="58"/>
      <c r="SKE862" s="58"/>
      <c r="SKG862" s="58"/>
      <c r="SKI862" s="58"/>
      <c r="SKK862" s="58"/>
      <c r="SKM862" s="58"/>
      <c r="SKO862" s="58"/>
      <c r="SKQ862" s="58"/>
      <c r="SKS862" s="58"/>
      <c r="SKU862" s="58"/>
      <c r="SKW862" s="58"/>
      <c r="SKY862" s="58"/>
      <c r="SLA862" s="58"/>
      <c r="SLC862" s="58"/>
      <c r="SLE862" s="58"/>
      <c r="SLG862" s="58"/>
      <c r="SLI862" s="58"/>
      <c r="SLK862" s="58"/>
      <c r="SLM862" s="58"/>
      <c r="SLO862" s="58"/>
      <c r="SLQ862" s="58"/>
      <c r="SLS862" s="58"/>
      <c r="SLU862" s="58"/>
      <c r="SLW862" s="58"/>
      <c r="SLY862" s="58"/>
      <c r="SMA862" s="58"/>
      <c r="SMC862" s="58"/>
      <c r="SME862" s="58"/>
      <c r="SMG862" s="58"/>
      <c r="SMI862" s="58"/>
      <c r="SMK862" s="58"/>
      <c r="SMM862" s="58"/>
      <c r="SMO862" s="58"/>
      <c r="SMQ862" s="58"/>
      <c r="SMS862" s="58"/>
      <c r="SMU862" s="58"/>
      <c r="SMW862" s="58"/>
      <c r="SMY862" s="58"/>
      <c r="SNA862" s="58"/>
      <c r="SNC862" s="58"/>
      <c r="SNE862" s="58"/>
      <c r="SNG862" s="58"/>
      <c r="SNI862" s="58"/>
      <c r="SNK862" s="58"/>
      <c r="SNM862" s="58"/>
      <c r="SNO862" s="58"/>
      <c r="SNQ862" s="58"/>
      <c r="SNS862" s="58"/>
      <c r="SNU862" s="58"/>
      <c r="SNW862" s="58"/>
      <c r="SNY862" s="58"/>
      <c r="SOA862" s="58"/>
      <c r="SOC862" s="58"/>
      <c r="SOE862" s="58"/>
      <c r="SOG862" s="58"/>
      <c r="SOI862" s="58"/>
      <c r="SOK862" s="58"/>
      <c r="SOM862" s="58"/>
      <c r="SOO862" s="58"/>
      <c r="SOQ862" s="58"/>
      <c r="SOS862" s="58"/>
      <c r="SOU862" s="58"/>
      <c r="SOW862" s="58"/>
      <c r="SOY862" s="58"/>
      <c r="SPA862" s="58"/>
      <c r="SPC862" s="58"/>
      <c r="SPE862" s="58"/>
      <c r="SPG862" s="58"/>
      <c r="SPI862" s="58"/>
      <c r="SPK862" s="58"/>
      <c r="SPM862" s="58"/>
      <c r="SPO862" s="58"/>
      <c r="SPQ862" s="58"/>
      <c r="SPS862" s="58"/>
      <c r="SPU862" s="58"/>
      <c r="SPW862" s="58"/>
      <c r="SPY862" s="58"/>
      <c r="SQA862" s="58"/>
      <c r="SQC862" s="58"/>
      <c r="SQE862" s="58"/>
      <c r="SQG862" s="58"/>
      <c r="SQI862" s="58"/>
      <c r="SQK862" s="58"/>
      <c r="SQM862" s="58"/>
      <c r="SQO862" s="58"/>
      <c r="SQQ862" s="58"/>
      <c r="SQS862" s="58"/>
      <c r="SQU862" s="58"/>
      <c r="SQW862" s="58"/>
      <c r="SQY862" s="58"/>
      <c r="SRA862" s="58"/>
      <c r="SRC862" s="58"/>
      <c r="SRE862" s="58"/>
      <c r="SRG862" s="58"/>
      <c r="SRI862" s="58"/>
      <c r="SRK862" s="58"/>
      <c r="SRM862" s="58"/>
      <c r="SRO862" s="58"/>
      <c r="SRQ862" s="58"/>
      <c r="SRS862" s="58"/>
      <c r="SRU862" s="58"/>
      <c r="SRW862" s="58"/>
      <c r="SRY862" s="58"/>
      <c r="SSA862" s="58"/>
      <c r="SSC862" s="58"/>
      <c r="SSE862" s="58"/>
      <c r="SSG862" s="58"/>
      <c r="SSI862" s="58"/>
      <c r="SSK862" s="58"/>
      <c r="SSM862" s="58"/>
      <c r="SSO862" s="58"/>
      <c r="SSQ862" s="58"/>
      <c r="SSS862" s="58"/>
      <c r="SSU862" s="58"/>
      <c r="SSW862" s="58"/>
      <c r="SSY862" s="58"/>
      <c r="STA862" s="58"/>
      <c r="STC862" s="58"/>
      <c r="STE862" s="58"/>
      <c r="STG862" s="58"/>
      <c r="STI862" s="58"/>
      <c r="STK862" s="58"/>
      <c r="STM862" s="58"/>
      <c r="STO862" s="58"/>
      <c r="STQ862" s="58"/>
      <c r="STS862" s="58"/>
      <c r="STU862" s="58"/>
      <c r="STW862" s="58"/>
      <c r="STY862" s="58"/>
      <c r="SUA862" s="58"/>
      <c r="SUC862" s="58"/>
      <c r="SUE862" s="58"/>
      <c r="SUG862" s="58"/>
      <c r="SUI862" s="58"/>
      <c r="SUK862" s="58"/>
      <c r="SUM862" s="58"/>
      <c r="SUO862" s="58"/>
      <c r="SUQ862" s="58"/>
      <c r="SUS862" s="58"/>
      <c r="SUU862" s="58"/>
      <c r="SUW862" s="58"/>
      <c r="SUY862" s="58"/>
      <c r="SVA862" s="58"/>
      <c r="SVC862" s="58"/>
      <c r="SVE862" s="58"/>
      <c r="SVG862" s="58"/>
      <c r="SVI862" s="58"/>
      <c r="SVK862" s="58"/>
      <c r="SVM862" s="58"/>
      <c r="SVO862" s="58"/>
      <c r="SVQ862" s="58"/>
      <c r="SVS862" s="58"/>
      <c r="SVU862" s="58"/>
      <c r="SVW862" s="58"/>
      <c r="SVY862" s="58"/>
      <c r="SWA862" s="58"/>
      <c r="SWC862" s="58"/>
      <c r="SWE862" s="58"/>
      <c r="SWG862" s="58"/>
      <c r="SWI862" s="58"/>
      <c r="SWK862" s="58"/>
      <c r="SWM862" s="58"/>
      <c r="SWO862" s="58"/>
      <c r="SWQ862" s="58"/>
      <c r="SWS862" s="58"/>
      <c r="SWU862" s="58"/>
      <c r="SWW862" s="58"/>
      <c r="SWY862" s="58"/>
      <c r="SXA862" s="58"/>
      <c r="SXC862" s="58"/>
      <c r="SXE862" s="58"/>
      <c r="SXG862" s="58"/>
      <c r="SXI862" s="58"/>
      <c r="SXK862" s="58"/>
      <c r="SXM862" s="58"/>
      <c r="SXO862" s="58"/>
      <c r="SXQ862" s="58"/>
      <c r="SXS862" s="58"/>
      <c r="SXU862" s="58"/>
      <c r="SXW862" s="58"/>
      <c r="SXY862" s="58"/>
      <c r="SYA862" s="58"/>
      <c r="SYC862" s="58"/>
      <c r="SYE862" s="58"/>
      <c r="SYG862" s="58"/>
      <c r="SYI862" s="58"/>
      <c r="SYK862" s="58"/>
      <c r="SYM862" s="58"/>
      <c r="SYO862" s="58"/>
      <c r="SYQ862" s="58"/>
      <c r="SYS862" s="58"/>
      <c r="SYU862" s="58"/>
      <c r="SYW862" s="58"/>
      <c r="SYY862" s="58"/>
      <c r="SZA862" s="58"/>
      <c r="SZC862" s="58"/>
      <c r="SZE862" s="58"/>
      <c r="SZG862" s="58"/>
      <c r="SZI862" s="58"/>
      <c r="SZK862" s="58"/>
      <c r="SZM862" s="58"/>
      <c r="SZO862" s="58"/>
      <c r="SZQ862" s="58"/>
      <c r="SZS862" s="58"/>
      <c r="SZU862" s="58"/>
      <c r="SZW862" s="58"/>
      <c r="SZY862" s="58"/>
      <c r="TAA862" s="58"/>
      <c r="TAC862" s="58"/>
      <c r="TAE862" s="58"/>
      <c r="TAG862" s="58"/>
      <c r="TAI862" s="58"/>
      <c r="TAK862" s="58"/>
      <c r="TAM862" s="58"/>
      <c r="TAO862" s="58"/>
      <c r="TAQ862" s="58"/>
      <c r="TAS862" s="58"/>
      <c r="TAU862" s="58"/>
      <c r="TAW862" s="58"/>
      <c r="TAY862" s="58"/>
      <c r="TBA862" s="58"/>
      <c r="TBC862" s="58"/>
      <c r="TBE862" s="58"/>
      <c r="TBG862" s="58"/>
      <c r="TBI862" s="58"/>
      <c r="TBK862" s="58"/>
      <c r="TBM862" s="58"/>
      <c r="TBO862" s="58"/>
      <c r="TBQ862" s="58"/>
      <c r="TBS862" s="58"/>
      <c r="TBU862" s="58"/>
      <c r="TBW862" s="58"/>
      <c r="TBY862" s="58"/>
      <c r="TCA862" s="58"/>
      <c r="TCC862" s="58"/>
      <c r="TCE862" s="58"/>
      <c r="TCG862" s="58"/>
      <c r="TCI862" s="58"/>
      <c r="TCK862" s="58"/>
      <c r="TCM862" s="58"/>
      <c r="TCO862" s="58"/>
      <c r="TCQ862" s="58"/>
      <c r="TCS862" s="58"/>
      <c r="TCU862" s="58"/>
      <c r="TCW862" s="58"/>
      <c r="TCY862" s="58"/>
      <c r="TDA862" s="58"/>
      <c r="TDC862" s="58"/>
      <c r="TDE862" s="58"/>
      <c r="TDG862" s="58"/>
      <c r="TDI862" s="58"/>
      <c r="TDK862" s="58"/>
      <c r="TDM862" s="58"/>
      <c r="TDO862" s="58"/>
      <c r="TDQ862" s="58"/>
      <c r="TDS862" s="58"/>
      <c r="TDU862" s="58"/>
      <c r="TDW862" s="58"/>
      <c r="TDY862" s="58"/>
      <c r="TEA862" s="58"/>
      <c r="TEC862" s="58"/>
      <c r="TEE862" s="58"/>
      <c r="TEG862" s="58"/>
      <c r="TEI862" s="58"/>
      <c r="TEK862" s="58"/>
      <c r="TEM862" s="58"/>
      <c r="TEO862" s="58"/>
      <c r="TEQ862" s="58"/>
      <c r="TES862" s="58"/>
      <c r="TEU862" s="58"/>
      <c r="TEW862" s="58"/>
      <c r="TEY862" s="58"/>
      <c r="TFA862" s="58"/>
      <c r="TFC862" s="58"/>
      <c r="TFE862" s="58"/>
      <c r="TFG862" s="58"/>
      <c r="TFI862" s="58"/>
      <c r="TFK862" s="58"/>
      <c r="TFM862" s="58"/>
      <c r="TFO862" s="58"/>
      <c r="TFQ862" s="58"/>
      <c r="TFS862" s="58"/>
      <c r="TFU862" s="58"/>
      <c r="TFW862" s="58"/>
      <c r="TFY862" s="58"/>
      <c r="TGA862" s="58"/>
      <c r="TGC862" s="58"/>
      <c r="TGE862" s="58"/>
      <c r="TGG862" s="58"/>
      <c r="TGI862" s="58"/>
      <c r="TGK862" s="58"/>
      <c r="TGM862" s="58"/>
      <c r="TGO862" s="58"/>
      <c r="TGQ862" s="58"/>
      <c r="TGS862" s="58"/>
      <c r="TGU862" s="58"/>
      <c r="TGW862" s="58"/>
      <c r="TGY862" s="58"/>
      <c r="THA862" s="58"/>
      <c r="THC862" s="58"/>
      <c r="THE862" s="58"/>
      <c r="THG862" s="58"/>
      <c r="THI862" s="58"/>
      <c r="THK862" s="58"/>
      <c r="THM862" s="58"/>
      <c r="THO862" s="58"/>
      <c r="THQ862" s="58"/>
      <c r="THS862" s="58"/>
      <c r="THU862" s="58"/>
      <c r="THW862" s="58"/>
      <c r="THY862" s="58"/>
      <c r="TIA862" s="58"/>
      <c r="TIC862" s="58"/>
      <c r="TIE862" s="58"/>
      <c r="TIG862" s="58"/>
      <c r="TII862" s="58"/>
      <c r="TIK862" s="58"/>
      <c r="TIM862" s="58"/>
      <c r="TIO862" s="58"/>
      <c r="TIQ862" s="58"/>
      <c r="TIS862" s="58"/>
      <c r="TIU862" s="58"/>
      <c r="TIW862" s="58"/>
      <c r="TIY862" s="58"/>
      <c r="TJA862" s="58"/>
      <c r="TJC862" s="58"/>
      <c r="TJE862" s="58"/>
      <c r="TJG862" s="58"/>
      <c r="TJI862" s="58"/>
      <c r="TJK862" s="58"/>
      <c r="TJM862" s="58"/>
      <c r="TJO862" s="58"/>
      <c r="TJQ862" s="58"/>
      <c r="TJS862" s="58"/>
      <c r="TJU862" s="58"/>
      <c r="TJW862" s="58"/>
      <c r="TJY862" s="58"/>
      <c r="TKA862" s="58"/>
      <c r="TKC862" s="58"/>
      <c r="TKE862" s="58"/>
      <c r="TKG862" s="58"/>
      <c r="TKI862" s="58"/>
      <c r="TKK862" s="58"/>
      <c r="TKM862" s="58"/>
      <c r="TKO862" s="58"/>
      <c r="TKQ862" s="58"/>
      <c r="TKS862" s="58"/>
      <c r="TKU862" s="58"/>
      <c r="TKW862" s="58"/>
      <c r="TKY862" s="58"/>
      <c r="TLA862" s="58"/>
      <c r="TLC862" s="58"/>
      <c r="TLE862" s="58"/>
      <c r="TLG862" s="58"/>
      <c r="TLI862" s="58"/>
      <c r="TLK862" s="58"/>
      <c r="TLM862" s="58"/>
      <c r="TLO862" s="58"/>
      <c r="TLQ862" s="58"/>
      <c r="TLS862" s="58"/>
      <c r="TLU862" s="58"/>
      <c r="TLW862" s="58"/>
      <c r="TLY862" s="58"/>
      <c r="TMA862" s="58"/>
      <c r="TMC862" s="58"/>
      <c r="TME862" s="58"/>
      <c r="TMG862" s="58"/>
      <c r="TMI862" s="58"/>
      <c r="TMK862" s="58"/>
      <c r="TMM862" s="58"/>
      <c r="TMO862" s="58"/>
      <c r="TMQ862" s="58"/>
      <c r="TMS862" s="58"/>
      <c r="TMU862" s="58"/>
      <c r="TMW862" s="58"/>
      <c r="TMY862" s="58"/>
      <c r="TNA862" s="58"/>
      <c r="TNC862" s="58"/>
      <c r="TNE862" s="58"/>
      <c r="TNG862" s="58"/>
      <c r="TNI862" s="58"/>
      <c r="TNK862" s="58"/>
      <c r="TNM862" s="58"/>
      <c r="TNO862" s="58"/>
      <c r="TNQ862" s="58"/>
      <c r="TNS862" s="58"/>
      <c r="TNU862" s="58"/>
      <c r="TNW862" s="58"/>
      <c r="TNY862" s="58"/>
      <c r="TOA862" s="58"/>
      <c r="TOC862" s="58"/>
      <c r="TOE862" s="58"/>
      <c r="TOG862" s="58"/>
      <c r="TOI862" s="58"/>
      <c r="TOK862" s="58"/>
      <c r="TOM862" s="58"/>
      <c r="TOO862" s="58"/>
      <c r="TOQ862" s="58"/>
      <c r="TOS862" s="58"/>
      <c r="TOU862" s="58"/>
      <c r="TOW862" s="58"/>
      <c r="TOY862" s="58"/>
      <c r="TPA862" s="58"/>
      <c r="TPC862" s="58"/>
      <c r="TPE862" s="58"/>
      <c r="TPG862" s="58"/>
      <c r="TPI862" s="58"/>
      <c r="TPK862" s="58"/>
      <c r="TPM862" s="58"/>
      <c r="TPO862" s="58"/>
      <c r="TPQ862" s="58"/>
      <c r="TPS862" s="58"/>
      <c r="TPU862" s="58"/>
      <c r="TPW862" s="58"/>
      <c r="TPY862" s="58"/>
      <c r="TQA862" s="58"/>
      <c r="TQC862" s="58"/>
      <c r="TQE862" s="58"/>
      <c r="TQG862" s="58"/>
      <c r="TQI862" s="58"/>
      <c r="TQK862" s="58"/>
      <c r="TQM862" s="58"/>
      <c r="TQO862" s="58"/>
      <c r="TQQ862" s="58"/>
      <c r="TQS862" s="58"/>
      <c r="TQU862" s="58"/>
      <c r="TQW862" s="58"/>
      <c r="TQY862" s="58"/>
      <c r="TRA862" s="58"/>
      <c r="TRC862" s="58"/>
      <c r="TRE862" s="58"/>
      <c r="TRG862" s="58"/>
      <c r="TRI862" s="58"/>
      <c r="TRK862" s="58"/>
      <c r="TRM862" s="58"/>
      <c r="TRO862" s="58"/>
      <c r="TRQ862" s="58"/>
      <c r="TRS862" s="58"/>
      <c r="TRU862" s="58"/>
      <c r="TRW862" s="58"/>
      <c r="TRY862" s="58"/>
      <c r="TSA862" s="58"/>
      <c r="TSC862" s="58"/>
      <c r="TSE862" s="58"/>
      <c r="TSG862" s="58"/>
      <c r="TSI862" s="58"/>
      <c r="TSK862" s="58"/>
      <c r="TSM862" s="58"/>
      <c r="TSO862" s="58"/>
      <c r="TSQ862" s="58"/>
      <c r="TSS862" s="58"/>
      <c r="TSU862" s="58"/>
      <c r="TSW862" s="58"/>
      <c r="TSY862" s="58"/>
      <c r="TTA862" s="58"/>
      <c r="TTC862" s="58"/>
      <c r="TTE862" s="58"/>
      <c r="TTG862" s="58"/>
      <c r="TTI862" s="58"/>
      <c r="TTK862" s="58"/>
      <c r="TTM862" s="58"/>
      <c r="TTO862" s="58"/>
      <c r="TTQ862" s="58"/>
      <c r="TTS862" s="58"/>
      <c r="TTU862" s="58"/>
      <c r="TTW862" s="58"/>
      <c r="TTY862" s="58"/>
      <c r="TUA862" s="58"/>
      <c r="TUC862" s="58"/>
      <c r="TUE862" s="58"/>
      <c r="TUG862" s="58"/>
      <c r="TUI862" s="58"/>
      <c r="TUK862" s="58"/>
      <c r="TUM862" s="58"/>
      <c r="TUO862" s="58"/>
      <c r="TUQ862" s="58"/>
      <c r="TUS862" s="58"/>
      <c r="TUU862" s="58"/>
      <c r="TUW862" s="58"/>
      <c r="TUY862" s="58"/>
      <c r="TVA862" s="58"/>
      <c r="TVC862" s="58"/>
      <c r="TVE862" s="58"/>
      <c r="TVG862" s="58"/>
      <c r="TVI862" s="58"/>
      <c r="TVK862" s="58"/>
      <c r="TVM862" s="58"/>
      <c r="TVO862" s="58"/>
      <c r="TVQ862" s="58"/>
      <c r="TVS862" s="58"/>
      <c r="TVU862" s="58"/>
      <c r="TVW862" s="58"/>
      <c r="TVY862" s="58"/>
      <c r="TWA862" s="58"/>
      <c r="TWC862" s="58"/>
      <c r="TWE862" s="58"/>
      <c r="TWG862" s="58"/>
      <c r="TWI862" s="58"/>
      <c r="TWK862" s="58"/>
      <c r="TWM862" s="58"/>
      <c r="TWO862" s="58"/>
      <c r="TWQ862" s="58"/>
      <c r="TWS862" s="58"/>
      <c r="TWU862" s="58"/>
      <c r="TWW862" s="58"/>
      <c r="TWY862" s="58"/>
      <c r="TXA862" s="58"/>
      <c r="TXC862" s="58"/>
      <c r="TXE862" s="58"/>
      <c r="TXG862" s="58"/>
      <c r="TXI862" s="58"/>
      <c r="TXK862" s="58"/>
      <c r="TXM862" s="58"/>
      <c r="TXO862" s="58"/>
      <c r="TXQ862" s="58"/>
      <c r="TXS862" s="58"/>
      <c r="TXU862" s="58"/>
      <c r="TXW862" s="58"/>
      <c r="TXY862" s="58"/>
      <c r="TYA862" s="58"/>
      <c r="TYC862" s="58"/>
      <c r="TYE862" s="58"/>
      <c r="TYG862" s="58"/>
      <c r="TYI862" s="58"/>
      <c r="TYK862" s="58"/>
      <c r="TYM862" s="58"/>
      <c r="TYO862" s="58"/>
      <c r="TYQ862" s="58"/>
      <c r="TYS862" s="58"/>
      <c r="TYU862" s="58"/>
      <c r="TYW862" s="58"/>
      <c r="TYY862" s="58"/>
      <c r="TZA862" s="58"/>
      <c r="TZC862" s="58"/>
      <c r="TZE862" s="58"/>
      <c r="TZG862" s="58"/>
      <c r="TZI862" s="58"/>
      <c r="TZK862" s="58"/>
      <c r="TZM862" s="58"/>
      <c r="TZO862" s="58"/>
      <c r="TZQ862" s="58"/>
      <c r="TZS862" s="58"/>
      <c r="TZU862" s="58"/>
      <c r="TZW862" s="58"/>
      <c r="TZY862" s="58"/>
      <c r="UAA862" s="58"/>
      <c r="UAC862" s="58"/>
      <c r="UAE862" s="58"/>
      <c r="UAG862" s="58"/>
      <c r="UAI862" s="58"/>
      <c r="UAK862" s="58"/>
      <c r="UAM862" s="58"/>
      <c r="UAO862" s="58"/>
      <c r="UAQ862" s="58"/>
      <c r="UAS862" s="58"/>
      <c r="UAU862" s="58"/>
      <c r="UAW862" s="58"/>
      <c r="UAY862" s="58"/>
      <c r="UBA862" s="58"/>
      <c r="UBC862" s="58"/>
      <c r="UBE862" s="58"/>
      <c r="UBG862" s="58"/>
      <c r="UBI862" s="58"/>
      <c r="UBK862" s="58"/>
      <c r="UBM862" s="58"/>
      <c r="UBO862" s="58"/>
      <c r="UBQ862" s="58"/>
      <c r="UBS862" s="58"/>
      <c r="UBU862" s="58"/>
      <c r="UBW862" s="58"/>
      <c r="UBY862" s="58"/>
      <c r="UCA862" s="58"/>
      <c r="UCC862" s="58"/>
      <c r="UCE862" s="58"/>
      <c r="UCG862" s="58"/>
      <c r="UCI862" s="58"/>
      <c r="UCK862" s="58"/>
      <c r="UCM862" s="58"/>
      <c r="UCO862" s="58"/>
      <c r="UCQ862" s="58"/>
      <c r="UCS862" s="58"/>
      <c r="UCU862" s="58"/>
      <c r="UCW862" s="58"/>
      <c r="UCY862" s="58"/>
      <c r="UDA862" s="58"/>
      <c r="UDC862" s="58"/>
      <c r="UDE862" s="58"/>
      <c r="UDG862" s="58"/>
      <c r="UDI862" s="58"/>
      <c r="UDK862" s="58"/>
      <c r="UDM862" s="58"/>
      <c r="UDO862" s="58"/>
      <c r="UDQ862" s="58"/>
      <c r="UDS862" s="58"/>
      <c r="UDU862" s="58"/>
      <c r="UDW862" s="58"/>
      <c r="UDY862" s="58"/>
      <c r="UEA862" s="58"/>
      <c r="UEC862" s="58"/>
      <c r="UEE862" s="58"/>
      <c r="UEG862" s="58"/>
      <c r="UEI862" s="58"/>
      <c r="UEK862" s="58"/>
      <c r="UEM862" s="58"/>
      <c r="UEO862" s="58"/>
      <c r="UEQ862" s="58"/>
      <c r="UES862" s="58"/>
      <c r="UEU862" s="58"/>
      <c r="UEW862" s="58"/>
      <c r="UEY862" s="58"/>
      <c r="UFA862" s="58"/>
      <c r="UFC862" s="58"/>
      <c r="UFE862" s="58"/>
      <c r="UFG862" s="58"/>
      <c r="UFI862" s="58"/>
      <c r="UFK862" s="58"/>
      <c r="UFM862" s="58"/>
      <c r="UFO862" s="58"/>
      <c r="UFQ862" s="58"/>
      <c r="UFS862" s="58"/>
      <c r="UFU862" s="58"/>
      <c r="UFW862" s="58"/>
      <c r="UFY862" s="58"/>
      <c r="UGA862" s="58"/>
      <c r="UGC862" s="58"/>
      <c r="UGE862" s="58"/>
      <c r="UGG862" s="58"/>
      <c r="UGI862" s="58"/>
      <c r="UGK862" s="58"/>
      <c r="UGM862" s="58"/>
      <c r="UGO862" s="58"/>
      <c r="UGQ862" s="58"/>
      <c r="UGS862" s="58"/>
      <c r="UGU862" s="58"/>
      <c r="UGW862" s="58"/>
      <c r="UGY862" s="58"/>
      <c r="UHA862" s="58"/>
      <c r="UHC862" s="58"/>
      <c r="UHE862" s="58"/>
      <c r="UHG862" s="58"/>
      <c r="UHI862" s="58"/>
      <c r="UHK862" s="58"/>
      <c r="UHM862" s="58"/>
      <c r="UHO862" s="58"/>
      <c r="UHQ862" s="58"/>
      <c r="UHS862" s="58"/>
      <c r="UHU862" s="58"/>
      <c r="UHW862" s="58"/>
      <c r="UHY862" s="58"/>
      <c r="UIA862" s="58"/>
      <c r="UIC862" s="58"/>
      <c r="UIE862" s="58"/>
      <c r="UIG862" s="58"/>
      <c r="UII862" s="58"/>
      <c r="UIK862" s="58"/>
      <c r="UIM862" s="58"/>
      <c r="UIO862" s="58"/>
      <c r="UIQ862" s="58"/>
      <c r="UIS862" s="58"/>
      <c r="UIU862" s="58"/>
      <c r="UIW862" s="58"/>
      <c r="UIY862" s="58"/>
      <c r="UJA862" s="58"/>
      <c r="UJC862" s="58"/>
      <c r="UJE862" s="58"/>
      <c r="UJG862" s="58"/>
      <c r="UJI862" s="58"/>
      <c r="UJK862" s="58"/>
      <c r="UJM862" s="58"/>
      <c r="UJO862" s="58"/>
      <c r="UJQ862" s="58"/>
      <c r="UJS862" s="58"/>
      <c r="UJU862" s="58"/>
      <c r="UJW862" s="58"/>
      <c r="UJY862" s="58"/>
      <c r="UKA862" s="58"/>
      <c r="UKC862" s="58"/>
      <c r="UKE862" s="58"/>
      <c r="UKG862" s="58"/>
      <c r="UKI862" s="58"/>
      <c r="UKK862" s="58"/>
      <c r="UKM862" s="58"/>
      <c r="UKO862" s="58"/>
      <c r="UKQ862" s="58"/>
      <c r="UKS862" s="58"/>
      <c r="UKU862" s="58"/>
      <c r="UKW862" s="58"/>
      <c r="UKY862" s="58"/>
      <c r="ULA862" s="58"/>
      <c r="ULC862" s="58"/>
      <c r="ULE862" s="58"/>
      <c r="ULG862" s="58"/>
      <c r="ULI862" s="58"/>
      <c r="ULK862" s="58"/>
      <c r="ULM862" s="58"/>
      <c r="ULO862" s="58"/>
      <c r="ULQ862" s="58"/>
      <c r="ULS862" s="58"/>
      <c r="ULU862" s="58"/>
      <c r="ULW862" s="58"/>
      <c r="ULY862" s="58"/>
      <c r="UMA862" s="58"/>
      <c r="UMC862" s="58"/>
      <c r="UME862" s="58"/>
      <c r="UMG862" s="58"/>
      <c r="UMI862" s="58"/>
      <c r="UMK862" s="58"/>
      <c r="UMM862" s="58"/>
      <c r="UMO862" s="58"/>
      <c r="UMQ862" s="58"/>
      <c r="UMS862" s="58"/>
      <c r="UMU862" s="58"/>
      <c r="UMW862" s="58"/>
      <c r="UMY862" s="58"/>
      <c r="UNA862" s="58"/>
      <c r="UNC862" s="58"/>
      <c r="UNE862" s="58"/>
      <c r="UNG862" s="58"/>
      <c r="UNI862" s="58"/>
      <c r="UNK862" s="58"/>
      <c r="UNM862" s="58"/>
      <c r="UNO862" s="58"/>
      <c r="UNQ862" s="58"/>
      <c r="UNS862" s="58"/>
      <c r="UNU862" s="58"/>
      <c r="UNW862" s="58"/>
      <c r="UNY862" s="58"/>
      <c r="UOA862" s="58"/>
      <c r="UOC862" s="58"/>
      <c r="UOE862" s="58"/>
      <c r="UOG862" s="58"/>
      <c r="UOI862" s="58"/>
      <c r="UOK862" s="58"/>
      <c r="UOM862" s="58"/>
      <c r="UOO862" s="58"/>
      <c r="UOQ862" s="58"/>
      <c r="UOS862" s="58"/>
      <c r="UOU862" s="58"/>
      <c r="UOW862" s="58"/>
      <c r="UOY862" s="58"/>
      <c r="UPA862" s="58"/>
      <c r="UPC862" s="58"/>
      <c r="UPE862" s="58"/>
      <c r="UPG862" s="58"/>
      <c r="UPI862" s="58"/>
      <c r="UPK862" s="58"/>
      <c r="UPM862" s="58"/>
      <c r="UPO862" s="58"/>
      <c r="UPQ862" s="58"/>
      <c r="UPS862" s="58"/>
      <c r="UPU862" s="58"/>
      <c r="UPW862" s="58"/>
      <c r="UPY862" s="58"/>
      <c r="UQA862" s="58"/>
      <c r="UQC862" s="58"/>
      <c r="UQE862" s="58"/>
      <c r="UQG862" s="58"/>
      <c r="UQI862" s="58"/>
      <c r="UQK862" s="58"/>
      <c r="UQM862" s="58"/>
      <c r="UQO862" s="58"/>
      <c r="UQQ862" s="58"/>
      <c r="UQS862" s="58"/>
      <c r="UQU862" s="58"/>
      <c r="UQW862" s="58"/>
      <c r="UQY862" s="58"/>
      <c r="URA862" s="58"/>
      <c r="URC862" s="58"/>
      <c r="URE862" s="58"/>
      <c r="URG862" s="58"/>
      <c r="URI862" s="58"/>
      <c r="URK862" s="58"/>
      <c r="URM862" s="58"/>
      <c r="URO862" s="58"/>
      <c r="URQ862" s="58"/>
      <c r="URS862" s="58"/>
      <c r="URU862" s="58"/>
      <c r="URW862" s="58"/>
      <c r="URY862" s="58"/>
      <c r="USA862" s="58"/>
      <c r="USC862" s="58"/>
      <c r="USE862" s="58"/>
      <c r="USG862" s="58"/>
      <c r="USI862" s="58"/>
      <c r="USK862" s="58"/>
      <c r="USM862" s="58"/>
      <c r="USO862" s="58"/>
      <c r="USQ862" s="58"/>
      <c r="USS862" s="58"/>
      <c r="USU862" s="58"/>
      <c r="USW862" s="58"/>
      <c r="USY862" s="58"/>
      <c r="UTA862" s="58"/>
      <c r="UTC862" s="58"/>
      <c r="UTE862" s="58"/>
      <c r="UTG862" s="58"/>
      <c r="UTI862" s="58"/>
      <c r="UTK862" s="58"/>
      <c r="UTM862" s="58"/>
      <c r="UTO862" s="58"/>
      <c r="UTQ862" s="58"/>
      <c r="UTS862" s="58"/>
      <c r="UTU862" s="58"/>
      <c r="UTW862" s="58"/>
      <c r="UTY862" s="58"/>
      <c r="UUA862" s="58"/>
      <c r="UUC862" s="58"/>
      <c r="UUE862" s="58"/>
      <c r="UUG862" s="58"/>
      <c r="UUI862" s="58"/>
      <c r="UUK862" s="58"/>
      <c r="UUM862" s="58"/>
      <c r="UUO862" s="58"/>
      <c r="UUQ862" s="58"/>
      <c r="UUS862" s="58"/>
      <c r="UUU862" s="58"/>
      <c r="UUW862" s="58"/>
      <c r="UUY862" s="58"/>
      <c r="UVA862" s="58"/>
      <c r="UVC862" s="58"/>
      <c r="UVE862" s="58"/>
      <c r="UVG862" s="58"/>
      <c r="UVI862" s="58"/>
      <c r="UVK862" s="58"/>
      <c r="UVM862" s="58"/>
      <c r="UVO862" s="58"/>
      <c r="UVQ862" s="58"/>
      <c r="UVS862" s="58"/>
      <c r="UVU862" s="58"/>
      <c r="UVW862" s="58"/>
      <c r="UVY862" s="58"/>
      <c r="UWA862" s="58"/>
      <c r="UWC862" s="58"/>
      <c r="UWE862" s="58"/>
      <c r="UWG862" s="58"/>
      <c r="UWI862" s="58"/>
      <c r="UWK862" s="58"/>
      <c r="UWM862" s="58"/>
      <c r="UWO862" s="58"/>
      <c r="UWQ862" s="58"/>
      <c r="UWS862" s="58"/>
      <c r="UWU862" s="58"/>
      <c r="UWW862" s="58"/>
      <c r="UWY862" s="58"/>
      <c r="UXA862" s="58"/>
      <c r="UXC862" s="58"/>
      <c r="UXE862" s="58"/>
      <c r="UXG862" s="58"/>
      <c r="UXI862" s="58"/>
      <c r="UXK862" s="58"/>
      <c r="UXM862" s="58"/>
      <c r="UXO862" s="58"/>
      <c r="UXQ862" s="58"/>
      <c r="UXS862" s="58"/>
      <c r="UXU862" s="58"/>
      <c r="UXW862" s="58"/>
      <c r="UXY862" s="58"/>
      <c r="UYA862" s="58"/>
      <c r="UYC862" s="58"/>
      <c r="UYE862" s="58"/>
      <c r="UYG862" s="58"/>
      <c r="UYI862" s="58"/>
      <c r="UYK862" s="58"/>
      <c r="UYM862" s="58"/>
      <c r="UYO862" s="58"/>
      <c r="UYQ862" s="58"/>
      <c r="UYS862" s="58"/>
      <c r="UYU862" s="58"/>
      <c r="UYW862" s="58"/>
      <c r="UYY862" s="58"/>
      <c r="UZA862" s="58"/>
      <c r="UZC862" s="58"/>
      <c r="UZE862" s="58"/>
      <c r="UZG862" s="58"/>
      <c r="UZI862" s="58"/>
      <c r="UZK862" s="58"/>
      <c r="UZM862" s="58"/>
      <c r="UZO862" s="58"/>
      <c r="UZQ862" s="58"/>
      <c r="UZS862" s="58"/>
      <c r="UZU862" s="58"/>
      <c r="UZW862" s="58"/>
      <c r="UZY862" s="58"/>
      <c r="VAA862" s="58"/>
      <c r="VAC862" s="58"/>
      <c r="VAE862" s="58"/>
      <c r="VAG862" s="58"/>
      <c r="VAI862" s="58"/>
      <c r="VAK862" s="58"/>
      <c r="VAM862" s="58"/>
      <c r="VAO862" s="58"/>
      <c r="VAQ862" s="58"/>
      <c r="VAS862" s="58"/>
      <c r="VAU862" s="58"/>
      <c r="VAW862" s="58"/>
      <c r="VAY862" s="58"/>
      <c r="VBA862" s="58"/>
      <c r="VBC862" s="58"/>
      <c r="VBE862" s="58"/>
      <c r="VBG862" s="58"/>
      <c r="VBI862" s="58"/>
      <c r="VBK862" s="58"/>
      <c r="VBM862" s="58"/>
      <c r="VBO862" s="58"/>
      <c r="VBQ862" s="58"/>
      <c r="VBS862" s="58"/>
      <c r="VBU862" s="58"/>
      <c r="VBW862" s="58"/>
      <c r="VBY862" s="58"/>
      <c r="VCA862" s="58"/>
      <c r="VCC862" s="58"/>
      <c r="VCE862" s="58"/>
      <c r="VCG862" s="58"/>
      <c r="VCI862" s="58"/>
      <c r="VCK862" s="58"/>
      <c r="VCM862" s="58"/>
      <c r="VCO862" s="58"/>
      <c r="VCQ862" s="58"/>
      <c r="VCS862" s="58"/>
      <c r="VCU862" s="58"/>
      <c r="VCW862" s="58"/>
      <c r="VCY862" s="58"/>
      <c r="VDA862" s="58"/>
      <c r="VDC862" s="58"/>
      <c r="VDE862" s="58"/>
      <c r="VDG862" s="58"/>
      <c r="VDI862" s="58"/>
      <c r="VDK862" s="58"/>
      <c r="VDM862" s="58"/>
      <c r="VDO862" s="58"/>
      <c r="VDQ862" s="58"/>
      <c r="VDS862" s="58"/>
      <c r="VDU862" s="58"/>
      <c r="VDW862" s="58"/>
      <c r="VDY862" s="58"/>
      <c r="VEA862" s="58"/>
      <c r="VEC862" s="58"/>
      <c r="VEE862" s="58"/>
      <c r="VEG862" s="58"/>
      <c r="VEI862" s="58"/>
      <c r="VEK862" s="58"/>
      <c r="VEM862" s="58"/>
      <c r="VEO862" s="58"/>
      <c r="VEQ862" s="58"/>
      <c r="VES862" s="58"/>
      <c r="VEU862" s="58"/>
      <c r="VEW862" s="58"/>
      <c r="VEY862" s="58"/>
      <c r="VFA862" s="58"/>
      <c r="VFC862" s="58"/>
      <c r="VFE862" s="58"/>
      <c r="VFG862" s="58"/>
      <c r="VFI862" s="58"/>
      <c r="VFK862" s="58"/>
      <c r="VFM862" s="58"/>
      <c r="VFO862" s="58"/>
      <c r="VFQ862" s="58"/>
      <c r="VFS862" s="58"/>
      <c r="VFU862" s="58"/>
      <c r="VFW862" s="58"/>
      <c r="VFY862" s="58"/>
      <c r="VGA862" s="58"/>
      <c r="VGC862" s="58"/>
      <c r="VGE862" s="58"/>
      <c r="VGG862" s="58"/>
      <c r="VGI862" s="58"/>
      <c r="VGK862" s="58"/>
      <c r="VGM862" s="58"/>
      <c r="VGO862" s="58"/>
      <c r="VGQ862" s="58"/>
      <c r="VGS862" s="58"/>
      <c r="VGU862" s="58"/>
      <c r="VGW862" s="58"/>
      <c r="VGY862" s="58"/>
      <c r="VHA862" s="58"/>
      <c r="VHC862" s="58"/>
      <c r="VHE862" s="58"/>
      <c r="VHG862" s="58"/>
      <c r="VHI862" s="58"/>
      <c r="VHK862" s="58"/>
      <c r="VHM862" s="58"/>
      <c r="VHO862" s="58"/>
      <c r="VHQ862" s="58"/>
      <c r="VHS862" s="58"/>
      <c r="VHU862" s="58"/>
      <c r="VHW862" s="58"/>
      <c r="VHY862" s="58"/>
      <c r="VIA862" s="58"/>
      <c r="VIC862" s="58"/>
      <c r="VIE862" s="58"/>
      <c r="VIG862" s="58"/>
      <c r="VII862" s="58"/>
      <c r="VIK862" s="58"/>
      <c r="VIM862" s="58"/>
      <c r="VIO862" s="58"/>
      <c r="VIQ862" s="58"/>
      <c r="VIS862" s="58"/>
      <c r="VIU862" s="58"/>
      <c r="VIW862" s="58"/>
      <c r="VIY862" s="58"/>
      <c r="VJA862" s="58"/>
      <c r="VJC862" s="58"/>
      <c r="VJE862" s="58"/>
      <c r="VJG862" s="58"/>
      <c r="VJI862" s="58"/>
      <c r="VJK862" s="58"/>
      <c r="VJM862" s="58"/>
      <c r="VJO862" s="58"/>
      <c r="VJQ862" s="58"/>
      <c r="VJS862" s="58"/>
      <c r="VJU862" s="58"/>
      <c r="VJW862" s="58"/>
      <c r="VJY862" s="58"/>
      <c r="VKA862" s="58"/>
      <c r="VKC862" s="58"/>
      <c r="VKE862" s="58"/>
      <c r="VKG862" s="58"/>
      <c r="VKI862" s="58"/>
      <c r="VKK862" s="58"/>
      <c r="VKM862" s="58"/>
      <c r="VKO862" s="58"/>
      <c r="VKQ862" s="58"/>
      <c r="VKS862" s="58"/>
      <c r="VKU862" s="58"/>
      <c r="VKW862" s="58"/>
      <c r="VKY862" s="58"/>
      <c r="VLA862" s="58"/>
      <c r="VLC862" s="58"/>
      <c r="VLE862" s="58"/>
      <c r="VLG862" s="58"/>
      <c r="VLI862" s="58"/>
      <c r="VLK862" s="58"/>
      <c r="VLM862" s="58"/>
      <c r="VLO862" s="58"/>
      <c r="VLQ862" s="58"/>
      <c r="VLS862" s="58"/>
      <c r="VLU862" s="58"/>
      <c r="VLW862" s="58"/>
      <c r="VLY862" s="58"/>
      <c r="VMA862" s="58"/>
      <c r="VMC862" s="58"/>
      <c r="VME862" s="58"/>
      <c r="VMG862" s="58"/>
      <c r="VMI862" s="58"/>
      <c r="VMK862" s="58"/>
      <c r="VMM862" s="58"/>
      <c r="VMO862" s="58"/>
      <c r="VMQ862" s="58"/>
      <c r="VMS862" s="58"/>
      <c r="VMU862" s="58"/>
      <c r="VMW862" s="58"/>
      <c r="VMY862" s="58"/>
      <c r="VNA862" s="58"/>
      <c r="VNC862" s="58"/>
      <c r="VNE862" s="58"/>
      <c r="VNG862" s="58"/>
      <c r="VNI862" s="58"/>
      <c r="VNK862" s="58"/>
      <c r="VNM862" s="58"/>
      <c r="VNO862" s="58"/>
      <c r="VNQ862" s="58"/>
      <c r="VNS862" s="58"/>
      <c r="VNU862" s="58"/>
      <c r="VNW862" s="58"/>
      <c r="VNY862" s="58"/>
      <c r="VOA862" s="58"/>
      <c r="VOC862" s="58"/>
      <c r="VOE862" s="58"/>
      <c r="VOG862" s="58"/>
      <c r="VOI862" s="58"/>
      <c r="VOK862" s="58"/>
      <c r="VOM862" s="58"/>
      <c r="VOO862" s="58"/>
      <c r="VOQ862" s="58"/>
      <c r="VOS862" s="58"/>
      <c r="VOU862" s="58"/>
      <c r="VOW862" s="58"/>
      <c r="VOY862" s="58"/>
      <c r="VPA862" s="58"/>
      <c r="VPC862" s="58"/>
      <c r="VPE862" s="58"/>
      <c r="VPG862" s="58"/>
      <c r="VPI862" s="58"/>
      <c r="VPK862" s="58"/>
      <c r="VPM862" s="58"/>
      <c r="VPO862" s="58"/>
      <c r="VPQ862" s="58"/>
      <c r="VPS862" s="58"/>
      <c r="VPU862" s="58"/>
      <c r="VPW862" s="58"/>
      <c r="VPY862" s="58"/>
      <c r="VQA862" s="58"/>
      <c r="VQC862" s="58"/>
      <c r="VQE862" s="58"/>
      <c r="VQG862" s="58"/>
      <c r="VQI862" s="58"/>
      <c r="VQK862" s="58"/>
      <c r="VQM862" s="58"/>
      <c r="VQO862" s="58"/>
      <c r="VQQ862" s="58"/>
      <c r="VQS862" s="58"/>
      <c r="VQU862" s="58"/>
      <c r="VQW862" s="58"/>
      <c r="VQY862" s="58"/>
      <c r="VRA862" s="58"/>
      <c r="VRC862" s="58"/>
      <c r="VRE862" s="58"/>
      <c r="VRG862" s="58"/>
      <c r="VRI862" s="58"/>
      <c r="VRK862" s="58"/>
      <c r="VRM862" s="58"/>
      <c r="VRO862" s="58"/>
      <c r="VRQ862" s="58"/>
      <c r="VRS862" s="58"/>
      <c r="VRU862" s="58"/>
      <c r="VRW862" s="58"/>
      <c r="VRY862" s="58"/>
      <c r="VSA862" s="58"/>
      <c r="VSC862" s="58"/>
      <c r="VSE862" s="58"/>
      <c r="VSG862" s="58"/>
      <c r="VSI862" s="58"/>
      <c r="VSK862" s="58"/>
      <c r="VSM862" s="58"/>
      <c r="VSO862" s="58"/>
      <c r="VSQ862" s="58"/>
      <c r="VSS862" s="58"/>
      <c r="VSU862" s="58"/>
      <c r="VSW862" s="58"/>
      <c r="VSY862" s="58"/>
      <c r="VTA862" s="58"/>
      <c r="VTC862" s="58"/>
      <c r="VTE862" s="58"/>
      <c r="VTG862" s="58"/>
      <c r="VTI862" s="58"/>
      <c r="VTK862" s="58"/>
      <c r="VTM862" s="58"/>
      <c r="VTO862" s="58"/>
      <c r="VTQ862" s="58"/>
      <c r="VTS862" s="58"/>
      <c r="VTU862" s="58"/>
      <c r="VTW862" s="58"/>
      <c r="VTY862" s="58"/>
      <c r="VUA862" s="58"/>
      <c r="VUC862" s="58"/>
      <c r="VUE862" s="58"/>
      <c r="VUG862" s="58"/>
      <c r="VUI862" s="58"/>
      <c r="VUK862" s="58"/>
      <c r="VUM862" s="58"/>
      <c r="VUO862" s="58"/>
      <c r="VUQ862" s="58"/>
      <c r="VUS862" s="58"/>
      <c r="VUU862" s="58"/>
      <c r="VUW862" s="58"/>
      <c r="VUY862" s="58"/>
      <c r="VVA862" s="58"/>
      <c r="VVC862" s="58"/>
      <c r="VVE862" s="58"/>
      <c r="VVG862" s="58"/>
      <c r="VVI862" s="58"/>
      <c r="VVK862" s="58"/>
      <c r="VVM862" s="58"/>
      <c r="VVO862" s="58"/>
      <c r="VVQ862" s="58"/>
      <c r="VVS862" s="58"/>
      <c r="VVU862" s="58"/>
      <c r="VVW862" s="58"/>
      <c r="VVY862" s="58"/>
      <c r="VWA862" s="58"/>
      <c r="VWC862" s="58"/>
      <c r="VWE862" s="58"/>
      <c r="VWG862" s="58"/>
      <c r="VWI862" s="58"/>
      <c r="VWK862" s="58"/>
      <c r="VWM862" s="58"/>
      <c r="VWO862" s="58"/>
      <c r="VWQ862" s="58"/>
      <c r="VWS862" s="58"/>
      <c r="VWU862" s="58"/>
      <c r="VWW862" s="58"/>
      <c r="VWY862" s="58"/>
      <c r="VXA862" s="58"/>
      <c r="VXC862" s="58"/>
      <c r="VXE862" s="58"/>
      <c r="VXG862" s="58"/>
      <c r="VXI862" s="58"/>
      <c r="VXK862" s="58"/>
      <c r="VXM862" s="58"/>
      <c r="VXO862" s="58"/>
      <c r="VXQ862" s="58"/>
      <c r="VXS862" s="58"/>
      <c r="VXU862" s="58"/>
      <c r="VXW862" s="58"/>
      <c r="VXY862" s="58"/>
      <c r="VYA862" s="58"/>
      <c r="VYC862" s="58"/>
      <c r="VYE862" s="58"/>
      <c r="VYG862" s="58"/>
      <c r="VYI862" s="58"/>
      <c r="VYK862" s="58"/>
      <c r="VYM862" s="58"/>
      <c r="VYO862" s="58"/>
      <c r="VYQ862" s="58"/>
      <c r="VYS862" s="58"/>
      <c r="VYU862" s="58"/>
      <c r="VYW862" s="58"/>
      <c r="VYY862" s="58"/>
      <c r="VZA862" s="58"/>
      <c r="VZC862" s="58"/>
      <c r="VZE862" s="58"/>
      <c r="VZG862" s="58"/>
      <c r="VZI862" s="58"/>
      <c r="VZK862" s="58"/>
      <c r="VZM862" s="58"/>
      <c r="VZO862" s="58"/>
      <c r="VZQ862" s="58"/>
      <c r="VZS862" s="58"/>
      <c r="VZU862" s="58"/>
      <c r="VZW862" s="58"/>
      <c r="VZY862" s="58"/>
      <c r="WAA862" s="58"/>
      <c r="WAC862" s="58"/>
      <c r="WAE862" s="58"/>
      <c r="WAG862" s="58"/>
      <c r="WAI862" s="58"/>
      <c r="WAK862" s="58"/>
      <c r="WAM862" s="58"/>
      <c r="WAO862" s="58"/>
      <c r="WAQ862" s="58"/>
      <c r="WAS862" s="58"/>
      <c r="WAU862" s="58"/>
      <c r="WAW862" s="58"/>
      <c r="WAY862" s="58"/>
      <c r="WBA862" s="58"/>
      <c r="WBC862" s="58"/>
      <c r="WBE862" s="58"/>
      <c r="WBG862" s="58"/>
      <c r="WBI862" s="58"/>
      <c r="WBK862" s="58"/>
      <c r="WBM862" s="58"/>
      <c r="WBO862" s="58"/>
      <c r="WBQ862" s="58"/>
      <c r="WBS862" s="58"/>
      <c r="WBU862" s="58"/>
      <c r="WBW862" s="58"/>
      <c r="WBY862" s="58"/>
      <c r="WCA862" s="58"/>
      <c r="WCC862" s="58"/>
      <c r="WCE862" s="58"/>
      <c r="WCG862" s="58"/>
      <c r="WCI862" s="58"/>
      <c r="WCK862" s="58"/>
      <c r="WCM862" s="58"/>
      <c r="WCO862" s="58"/>
      <c r="WCQ862" s="58"/>
      <c r="WCS862" s="58"/>
      <c r="WCU862" s="58"/>
      <c r="WCW862" s="58"/>
      <c r="WCY862" s="58"/>
      <c r="WDA862" s="58"/>
      <c r="WDC862" s="58"/>
      <c r="WDE862" s="58"/>
      <c r="WDG862" s="58"/>
      <c r="WDI862" s="58"/>
      <c r="WDK862" s="58"/>
      <c r="WDM862" s="58"/>
      <c r="WDO862" s="58"/>
      <c r="WDQ862" s="58"/>
      <c r="WDS862" s="58"/>
      <c r="WDU862" s="58"/>
      <c r="WDW862" s="58"/>
      <c r="WDY862" s="58"/>
      <c r="WEA862" s="58"/>
      <c r="WEC862" s="58"/>
      <c r="WEE862" s="58"/>
      <c r="WEG862" s="58"/>
      <c r="WEI862" s="58"/>
      <c r="WEK862" s="58"/>
      <c r="WEM862" s="58"/>
      <c r="WEO862" s="58"/>
      <c r="WEQ862" s="58"/>
      <c r="WES862" s="58"/>
      <c r="WEU862" s="58"/>
      <c r="WEW862" s="58"/>
      <c r="WEY862" s="58"/>
      <c r="WFA862" s="58"/>
      <c r="WFC862" s="58"/>
      <c r="WFE862" s="58"/>
      <c r="WFG862" s="58"/>
      <c r="WFI862" s="58"/>
      <c r="WFK862" s="58"/>
      <c r="WFM862" s="58"/>
      <c r="WFO862" s="58"/>
      <c r="WFQ862" s="58"/>
      <c r="WFS862" s="58"/>
      <c r="WFU862" s="58"/>
      <c r="WFW862" s="58"/>
      <c r="WFY862" s="58"/>
      <c r="WGA862" s="58"/>
      <c r="WGC862" s="58"/>
      <c r="WGE862" s="58"/>
      <c r="WGG862" s="58"/>
      <c r="WGI862" s="58"/>
      <c r="WGK862" s="58"/>
      <c r="WGM862" s="58"/>
      <c r="WGO862" s="58"/>
      <c r="WGQ862" s="58"/>
      <c r="WGS862" s="58"/>
      <c r="WGU862" s="58"/>
      <c r="WGW862" s="58"/>
      <c r="WGY862" s="58"/>
      <c r="WHA862" s="58"/>
      <c r="WHC862" s="58"/>
      <c r="WHE862" s="58"/>
      <c r="WHG862" s="58"/>
      <c r="WHI862" s="58"/>
      <c r="WHK862" s="58"/>
      <c r="WHM862" s="58"/>
      <c r="WHO862" s="58"/>
      <c r="WHQ862" s="58"/>
      <c r="WHS862" s="58"/>
      <c r="WHU862" s="58"/>
      <c r="WHW862" s="58"/>
      <c r="WHY862" s="58"/>
      <c r="WIA862" s="58"/>
      <c r="WIC862" s="58"/>
      <c r="WIE862" s="58"/>
      <c r="WIG862" s="58"/>
      <c r="WII862" s="58"/>
      <c r="WIK862" s="58"/>
      <c r="WIM862" s="58"/>
      <c r="WIO862" s="58"/>
      <c r="WIQ862" s="58"/>
      <c r="WIS862" s="58"/>
      <c r="WIU862" s="58"/>
      <c r="WIW862" s="58"/>
      <c r="WIY862" s="58"/>
      <c r="WJA862" s="58"/>
      <c r="WJC862" s="58"/>
      <c r="WJE862" s="58"/>
      <c r="WJG862" s="58"/>
      <c r="WJI862" s="58"/>
      <c r="WJK862" s="58"/>
      <c r="WJM862" s="58"/>
      <c r="WJO862" s="58"/>
      <c r="WJQ862" s="58"/>
      <c r="WJS862" s="58"/>
      <c r="WJU862" s="58"/>
      <c r="WJW862" s="58"/>
      <c r="WJY862" s="58"/>
      <c r="WKA862" s="58"/>
      <c r="WKC862" s="58"/>
      <c r="WKE862" s="58"/>
      <c r="WKG862" s="58"/>
      <c r="WKI862" s="58"/>
      <c r="WKK862" s="58"/>
      <c r="WKM862" s="58"/>
      <c r="WKO862" s="58"/>
      <c r="WKQ862" s="58"/>
      <c r="WKS862" s="58"/>
      <c r="WKU862" s="58"/>
      <c r="WKW862" s="58"/>
      <c r="WKY862" s="58"/>
      <c r="WLA862" s="58"/>
      <c r="WLC862" s="58"/>
      <c r="WLE862" s="58"/>
      <c r="WLG862" s="58"/>
      <c r="WLI862" s="58"/>
      <c r="WLK862" s="58"/>
      <c r="WLM862" s="58"/>
      <c r="WLO862" s="58"/>
      <c r="WLQ862" s="58"/>
      <c r="WLS862" s="58"/>
      <c r="WLU862" s="58"/>
      <c r="WLW862" s="58"/>
      <c r="WLY862" s="58"/>
      <c r="WMA862" s="58"/>
      <c r="WMC862" s="58"/>
      <c r="WME862" s="58"/>
      <c r="WMG862" s="58"/>
      <c r="WMI862" s="58"/>
      <c r="WMK862" s="58"/>
      <c r="WMM862" s="58"/>
      <c r="WMO862" s="58"/>
      <c r="WMQ862" s="58"/>
      <c r="WMS862" s="58"/>
      <c r="WMU862" s="58"/>
      <c r="WMW862" s="58"/>
      <c r="WMY862" s="58"/>
      <c r="WNA862" s="58"/>
      <c r="WNC862" s="58"/>
      <c r="WNE862" s="58"/>
      <c r="WNG862" s="58"/>
      <c r="WNI862" s="58"/>
      <c r="WNK862" s="58"/>
      <c r="WNM862" s="58"/>
      <c r="WNO862" s="58"/>
      <c r="WNQ862" s="58"/>
      <c r="WNS862" s="58"/>
      <c r="WNU862" s="58"/>
      <c r="WNW862" s="58"/>
      <c r="WNY862" s="58"/>
      <c r="WOA862" s="58"/>
      <c r="WOC862" s="58"/>
      <c r="WOE862" s="58"/>
      <c r="WOG862" s="58"/>
      <c r="WOI862" s="58"/>
      <c r="WOK862" s="58"/>
      <c r="WOM862" s="58"/>
      <c r="WOO862" s="58"/>
      <c r="WOQ862" s="58"/>
      <c r="WOS862" s="58"/>
      <c r="WOU862" s="58"/>
      <c r="WOW862" s="58"/>
      <c r="WOY862" s="58"/>
      <c r="WPA862" s="58"/>
      <c r="WPC862" s="58"/>
      <c r="WPE862" s="58"/>
      <c r="WPG862" s="58"/>
      <c r="WPI862" s="58"/>
      <c r="WPK862" s="58"/>
      <c r="WPM862" s="58"/>
      <c r="WPO862" s="58"/>
      <c r="WPQ862" s="58"/>
      <c r="WPS862" s="58"/>
      <c r="WPU862" s="58"/>
      <c r="WPW862" s="58"/>
      <c r="WPY862" s="58"/>
      <c r="WQA862" s="58"/>
      <c r="WQC862" s="58"/>
      <c r="WQE862" s="58"/>
      <c r="WQG862" s="58"/>
      <c r="WQI862" s="58"/>
      <c r="WQK862" s="58"/>
      <c r="WQM862" s="58"/>
      <c r="WQO862" s="58"/>
      <c r="WQQ862" s="58"/>
      <c r="WQS862" s="58"/>
      <c r="WQU862" s="58"/>
      <c r="WQW862" s="58"/>
      <c r="WQY862" s="58"/>
      <c r="WRA862" s="58"/>
      <c r="WRC862" s="58"/>
      <c r="WRE862" s="58"/>
      <c r="WRG862" s="58"/>
      <c r="WRI862" s="58"/>
      <c r="WRK862" s="58"/>
      <c r="WRM862" s="58"/>
      <c r="WRO862" s="58"/>
      <c r="WRQ862" s="58"/>
      <c r="WRS862" s="58"/>
      <c r="WRU862" s="58"/>
      <c r="WRW862" s="58"/>
      <c r="WRY862" s="58"/>
      <c r="WSA862" s="58"/>
      <c r="WSC862" s="58"/>
      <c r="WSE862" s="58"/>
      <c r="WSG862" s="58"/>
      <c r="WSI862" s="58"/>
      <c r="WSK862" s="58"/>
      <c r="WSM862" s="58"/>
      <c r="WSO862" s="58"/>
      <c r="WSQ862" s="58"/>
      <c r="WSS862" s="58"/>
      <c r="WSU862" s="58"/>
      <c r="WSW862" s="58"/>
      <c r="WSY862" s="58"/>
      <c r="WTA862" s="58"/>
      <c r="WTC862" s="58"/>
      <c r="WTE862" s="58"/>
      <c r="WTG862" s="58"/>
      <c r="WTI862" s="58"/>
      <c r="WTK862" s="58"/>
      <c r="WTM862" s="58"/>
      <c r="WTO862" s="58"/>
      <c r="WTQ862" s="58"/>
      <c r="WTS862" s="58"/>
      <c r="WTU862" s="58"/>
      <c r="WTW862" s="58"/>
      <c r="WTY862" s="58"/>
      <c r="WUA862" s="58"/>
      <c r="WUC862" s="58"/>
      <c r="WUE862" s="58"/>
      <c r="WUG862" s="58"/>
      <c r="WUI862" s="58"/>
      <c r="WUK862" s="58"/>
      <c r="WUM862" s="58"/>
      <c r="WUO862" s="58"/>
      <c r="WUQ862" s="58"/>
      <c r="WUS862" s="58"/>
      <c r="WUU862" s="58"/>
      <c r="WUW862" s="58"/>
      <c r="WUY862" s="58"/>
      <c r="WVA862" s="58"/>
      <c r="WVC862" s="58"/>
      <c r="WVE862" s="58"/>
      <c r="WVG862" s="58"/>
      <c r="WVI862" s="58"/>
      <c r="WVK862" s="58"/>
      <c r="WVM862" s="58"/>
      <c r="WVO862" s="58"/>
      <c r="WVQ862" s="58"/>
      <c r="WVS862" s="58"/>
      <c r="WVU862" s="58"/>
      <c r="WVW862" s="58"/>
      <c r="WVY862" s="58"/>
      <c r="WWA862" s="58"/>
      <c r="WWC862" s="58"/>
      <c r="WWE862" s="58"/>
      <c r="WWG862" s="58"/>
      <c r="WWI862" s="58"/>
      <c r="WWK862" s="58"/>
      <c r="WWM862" s="58"/>
      <c r="WWO862" s="58"/>
      <c r="WWQ862" s="58"/>
      <c r="WWS862" s="58"/>
      <c r="WWU862" s="58"/>
      <c r="WWW862" s="58"/>
      <c r="WWY862" s="58"/>
      <c r="WXA862" s="58"/>
      <c r="WXC862" s="58"/>
      <c r="WXE862" s="58"/>
      <c r="WXG862" s="58"/>
      <c r="WXI862" s="58"/>
      <c r="WXK862" s="58"/>
      <c r="WXM862" s="58"/>
      <c r="WXO862" s="58"/>
      <c r="WXQ862" s="58"/>
      <c r="WXS862" s="58"/>
      <c r="WXU862" s="58"/>
      <c r="WXW862" s="58"/>
      <c r="WXY862" s="58"/>
      <c r="WYA862" s="58"/>
      <c r="WYC862" s="58"/>
      <c r="WYE862" s="58"/>
      <c r="WYG862" s="58"/>
      <c r="WYI862" s="58"/>
      <c r="WYK862" s="58"/>
      <c r="WYM862" s="58"/>
      <c r="WYO862" s="58"/>
      <c r="WYQ862" s="58"/>
      <c r="WYS862" s="58"/>
      <c r="WYU862" s="58"/>
      <c r="WYW862" s="58"/>
      <c r="WYY862" s="58"/>
      <c r="WZA862" s="58"/>
      <c r="WZC862" s="58"/>
      <c r="WZE862" s="58"/>
      <c r="WZG862" s="58"/>
      <c r="WZI862" s="58"/>
      <c r="WZK862" s="58"/>
      <c r="WZM862" s="58"/>
      <c r="WZO862" s="58"/>
      <c r="WZQ862" s="58"/>
      <c r="WZS862" s="58"/>
      <c r="WZU862" s="58"/>
      <c r="WZW862" s="58"/>
      <c r="WZY862" s="58"/>
      <c r="XAA862" s="58"/>
      <c r="XAC862" s="58"/>
      <c r="XAE862" s="58"/>
      <c r="XAG862" s="58"/>
      <c r="XAI862" s="58"/>
      <c r="XAK862" s="58"/>
      <c r="XAM862" s="58"/>
      <c r="XAO862" s="58"/>
      <c r="XAQ862" s="58"/>
      <c r="XAS862" s="58"/>
      <c r="XAU862" s="58"/>
      <c r="XAW862" s="58"/>
      <c r="XAY862" s="58"/>
      <c r="XBA862" s="58"/>
      <c r="XBC862" s="58"/>
      <c r="XBE862" s="58"/>
      <c r="XBG862" s="58"/>
      <c r="XBI862" s="58"/>
      <c r="XBK862" s="58"/>
      <c r="XBM862" s="58"/>
      <c r="XBO862" s="58"/>
      <c r="XBQ862" s="58"/>
      <c r="XBS862" s="58"/>
      <c r="XBU862" s="58"/>
      <c r="XBW862" s="58"/>
      <c r="XBY862" s="58"/>
      <c r="XCA862" s="58"/>
      <c r="XCC862" s="58"/>
      <c r="XCE862" s="58"/>
      <c r="XCG862" s="58"/>
      <c r="XCI862" s="58"/>
      <c r="XCK862" s="58"/>
      <c r="XCM862" s="58"/>
      <c r="XCO862" s="58"/>
      <c r="XCQ862" s="58"/>
      <c r="XCS862" s="58"/>
      <c r="XCU862" s="58"/>
      <c r="XCW862" s="58"/>
      <c r="XCY862" s="58"/>
      <c r="XDA862" s="58"/>
      <c r="XDC862" s="58"/>
      <c r="XDE862" s="58"/>
      <c r="XDG862" s="58"/>
      <c r="XDI862" s="58"/>
      <c r="XDK862" s="58"/>
      <c r="XDM862" s="58"/>
      <c r="XDO862" s="58"/>
      <c r="XDQ862" s="58"/>
      <c r="XDS862" s="58"/>
      <c r="XDU862" s="58"/>
      <c r="XDW862" s="58"/>
      <c r="XDY862" s="58"/>
      <c r="XEA862" s="58"/>
      <c r="XEC862" s="58"/>
      <c r="XEE862" s="58"/>
      <c r="XEG862" s="58"/>
      <c r="XEI862" s="58"/>
      <c r="XEK862" s="58"/>
      <c r="XEM862" s="58"/>
      <c r="XEO862" s="58"/>
      <c r="XEQ862" s="58"/>
      <c r="XES862" s="58"/>
      <c r="XEU862" s="58"/>
    </row>
    <row r="863" spans="1:1023 1025:2047 2049:3071 3073:4095 4097:5119 5121:6143 6145:7167 7169:8191 8193:9215 9217:10239 10241:11263 11265:12287 12289:13311 13313:14335 14337:15359 15361:16375" x14ac:dyDescent="0.25">
      <c r="A863" s="4" t="s">
        <v>2197</v>
      </c>
      <c r="B863" t="s">
        <v>2174</v>
      </c>
      <c r="C863" t="s">
        <v>1815</v>
      </c>
      <c r="D863" t="s">
        <v>2243</v>
      </c>
      <c r="E863" s="58"/>
      <c r="G863" s="58"/>
      <c r="I863" s="58"/>
      <c r="K863" s="58"/>
      <c r="M863" s="58"/>
      <c r="O863" s="58"/>
      <c r="Q863" s="58"/>
      <c r="S863" s="58"/>
      <c r="U863" s="58"/>
      <c r="W863" s="58"/>
      <c r="Y863" s="58"/>
      <c r="AA863" s="58"/>
      <c r="AC863" s="58"/>
      <c r="AE863" s="58"/>
      <c r="AG863" s="58"/>
      <c r="AI863" s="58"/>
      <c r="AK863" s="58"/>
      <c r="AM863" s="58"/>
      <c r="AO863" s="58"/>
      <c r="AQ863" s="58"/>
      <c r="AS863" s="58"/>
      <c r="AU863" s="58"/>
      <c r="AW863" s="58"/>
      <c r="AY863" s="58"/>
      <c r="BA863" s="58"/>
      <c r="BC863" s="58"/>
      <c r="BE863" s="58"/>
      <c r="BG863" s="58"/>
      <c r="BI863" s="58"/>
      <c r="BK863" s="58"/>
      <c r="BM863" s="58"/>
      <c r="BO863" s="58"/>
      <c r="BQ863" s="58"/>
      <c r="BS863" s="58"/>
      <c r="BU863" s="58"/>
      <c r="BW863" s="58"/>
      <c r="BY863" s="58"/>
      <c r="CA863" s="58"/>
      <c r="CC863" s="58"/>
      <c r="CE863" s="58"/>
      <c r="CG863" s="58"/>
      <c r="CI863" s="58"/>
      <c r="CK863" s="58"/>
      <c r="CM863" s="58"/>
      <c r="CO863" s="58"/>
      <c r="CQ863" s="58"/>
      <c r="CS863" s="58"/>
      <c r="CU863" s="58"/>
      <c r="CW863" s="58"/>
      <c r="CY863" s="58"/>
      <c r="DA863" s="58"/>
      <c r="DC863" s="58"/>
      <c r="DE863" s="58"/>
      <c r="DG863" s="58"/>
      <c r="DI863" s="58"/>
      <c r="DK863" s="58"/>
      <c r="DM863" s="58"/>
      <c r="DO863" s="58"/>
      <c r="DQ863" s="58"/>
      <c r="DS863" s="58"/>
      <c r="DU863" s="58"/>
      <c r="DW863" s="58"/>
      <c r="DY863" s="58"/>
      <c r="EA863" s="58"/>
      <c r="EC863" s="58"/>
      <c r="EE863" s="58"/>
      <c r="EG863" s="58"/>
      <c r="EI863" s="58"/>
      <c r="EK863" s="58"/>
      <c r="EM863" s="58"/>
      <c r="EO863" s="58"/>
      <c r="EQ863" s="58"/>
      <c r="ES863" s="58"/>
      <c r="EU863" s="58"/>
      <c r="EW863" s="58"/>
      <c r="EY863" s="58"/>
      <c r="FA863" s="58"/>
      <c r="FC863" s="58"/>
      <c r="FE863" s="58"/>
      <c r="FG863" s="58"/>
      <c r="FI863" s="58"/>
      <c r="FK863" s="58"/>
      <c r="FM863" s="58"/>
      <c r="FO863" s="58"/>
      <c r="FQ863" s="58"/>
      <c r="FS863" s="58"/>
      <c r="FU863" s="58"/>
      <c r="FW863" s="58"/>
      <c r="FY863" s="58"/>
      <c r="GA863" s="58"/>
      <c r="GC863" s="58"/>
      <c r="GE863" s="58"/>
      <c r="GG863" s="58"/>
      <c r="GI863" s="58"/>
      <c r="GK863" s="58"/>
      <c r="GM863" s="58"/>
      <c r="GO863" s="58"/>
      <c r="GQ863" s="58"/>
      <c r="GS863" s="58"/>
      <c r="GU863" s="58"/>
      <c r="GW863" s="58"/>
      <c r="GY863" s="58"/>
      <c r="HA863" s="58"/>
      <c r="HC863" s="58"/>
      <c r="HE863" s="58"/>
      <c r="HG863" s="58"/>
      <c r="HI863" s="58"/>
      <c r="HK863" s="58"/>
      <c r="HM863" s="58"/>
      <c r="HO863" s="58"/>
      <c r="HQ863" s="58"/>
      <c r="HS863" s="58"/>
      <c r="HU863" s="58"/>
      <c r="HW863" s="58"/>
      <c r="HY863" s="58"/>
      <c r="IA863" s="58"/>
      <c r="IC863" s="58"/>
      <c r="IE863" s="58"/>
      <c r="IG863" s="58"/>
      <c r="II863" s="58"/>
      <c r="IK863" s="58"/>
      <c r="IM863" s="58"/>
      <c r="IO863" s="58"/>
      <c r="IQ863" s="58"/>
      <c r="IS863" s="58"/>
      <c r="IU863" s="58"/>
      <c r="IW863" s="58"/>
      <c r="IY863" s="58"/>
      <c r="JA863" s="58"/>
      <c r="JC863" s="58"/>
      <c r="JE863" s="58"/>
      <c r="JG863" s="58"/>
      <c r="JI863" s="58"/>
      <c r="JK863" s="58"/>
      <c r="JM863" s="58"/>
      <c r="JO863" s="58"/>
      <c r="JQ863" s="58"/>
      <c r="JS863" s="58"/>
      <c r="JU863" s="58"/>
      <c r="JW863" s="58"/>
      <c r="JY863" s="58"/>
      <c r="KA863" s="58"/>
      <c r="KC863" s="58"/>
      <c r="KE863" s="58"/>
      <c r="KG863" s="58"/>
      <c r="KI863" s="58"/>
      <c r="KK863" s="58"/>
      <c r="KM863" s="58"/>
      <c r="KO863" s="58"/>
      <c r="KQ863" s="58"/>
      <c r="KS863" s="58"/>
      <c r="KU863" s="58"/>
      <c r="KW863" s="58"/>
      <c r="KY863" s="58"/>
      <c r="LA863" s="58"/>
      <c r="LC863" s="58"/>
      <c r="LE863" s="58"/>
      <c r="LG863" s="58"/>
      <c r="LI863" s="58"/>
      <c r="LK863" s="58"/>
      <c r="LM863" s="58"/>
      <c r="LO863" s="58"/>
      <c r="LQ863" s="58"/>
      <c r="LS863" s="58"/>
      <c r="LU863" s="58"/>
      <c r="LW863" s="58"/>
      <c r="LY863" s="58"/>
      <c r="MA863" s="58"/>
      <c r="MC863" s="58"/>
      <c r="ME863" s="58"/>
      <c r="MG863" s="58"/>
      <c r="MI863" s="58"/>
      <c r="MK863" s="58"/>
      <c r="MM863" s="58"/>
      <c r="MO863" s="58"/>
      <c r="MQ863" s="58"/>
      <c r="MS863" s="58"/>
      <c r="MU863" s="58"/>
      <c r="MW863" s="58"/>
      <c r="MY863" s="58"/>
      <c r="NA863" s="58"/>
      <c r="NC863" s="58"/>
      <c r="NE863" s="58"/>
      <c r="NG863" s="58"/>
      <c r="NI863" s="58"/>
      <c r="NK863" s="58"/>
      <c r="NM863" s="58"/>
      <c r="NO863" s="58"/>
      <c r="NQ863" s="58"/>
      <c r="NS863" s="58"/>
      <c r="NU863" s="58"/>
      <c r="NW863" s="58"/>
      <c r="NY863" s="58"/>
      <c r="OA863" s="58"/>
      <c r="OC863" s="58"/>
      <c r="OE863" s="58"/>
      <c r="OG863" s="58"/>
      <c r="OI863" s="58"/>
      <c r="OK863" s="58"/>
      <c r="OM863" s="58"/>
      <c r="OO863" s="58"/>
      <c r="OQ863" s="58"/>
      <c r="OS863" s="58"/>
      <c r="OU863" s="58"/>
      <c r="OW863" s="58"/>
      <c r="OY863" s="58"/>
      <c r="PA863" s="58"/>
      <c r="PC863" s="58"/>
      <c r="PE863" s="58"/>
      <c r="PG863" s="58"/>
      <c r="PI863" s="58"/>
      <c r="PK863" s="58"/>
      <c r="PM863" s="58"/>
      <c r="PO863" s="58"/>
      <c r="PQ863" s="58"/>
      <c r="PS863" s="58"/>
      <c r="PU863" s="58"/>
      <c r="PW863" s="58"/>
      <c r="PY863" s="58"/>
      <c r="QA863" s="58"/>
      <c r="QC863" s="58"/>
      <c r="QE863" s="58"/>
      <c r="QG863" s="58"/>
      <c r="QI863" s="58"/>
      <c r="QK863" s="58"/>
      <c r="QM863" s="58"/>
      <c r="QO863" s="58"/>
      <c r="QQ863" s="58"/>
      <c r="QS863" s="58"/>
      <c r="QU863" s="58"/>
      <c r="QW863" s="58"/>
      <c r="QY863" s="58"/>
      <c r="RA863" s="58"/>
      <c r="RC863" s="58"/>
      <c r="RE863" s="58"/>
      <c r="RG863" s="58"/>
      <c r="RI863" s="58"/>
      <c r="RK863" s="58"/>
      <c r="RM863" s="58"/>
      <c r="RO863" s="58"/>
      <c r="RQ863" s="58"/>
      <c r="RS863" s="58"/>
      <c r="RU863" s="58"/>
      <c r="RW863" s="58"/>
      <c r="RY863" s="58"/>
      <c r="SA863" s="58"/>
      <c r="SC863" s="58"/>
      <c r="SE863" s="58"/>
      <c r="SG863" s="58"/>
      <c r="SI863" s="58"/>
      <c r="SK863" s="58"/>
      <c r="SM863" s="58"/>
      <c r="SO863" s="58"/>
      <c r="SQ863" s="58"/>
      <c r="SS863" s="58"/>
      <c r="SU863" s="58"/>
      <c r="SW863" s="58"/>
      <c r="SY863" s="58"/>
      <c r="TA863" s="58"/>
      <c r="TC863" s="58"/>
      <c r="TE863" s="58"/>
      <c r="TG863" s="58"/>
      <c r="TI863" s="58"/>
      <c r="TK863" s="58"/>
      <c r="TM863" s="58"/>
      <c r="TO863" s="58"/>
      <c r="TQ863" s="58"/>
      <c r="TS863" s="58"/>
      <c r="TU863" s="58"/>
      <c r="TW863" s="58"/>
      <c r="TY863" s="58"/>
      <c r="UA863" s="58"/>
      <c r="UC863" s="58"/>
      <c r="UE863" s="58"/>
      <c r="UG863" s="58"/>
      <c r="UI863" s="58"/>
      <c r="UK863" s="58"/>
      <c r="UM863" s="58"/>
      <c r="UO863" s="58"/>
      <c r="UQ863" s="58"/>
      <c r="US863" s="58"/>
      <c r="UU863" s="58"/>
      <c r="UW863" s="58"/>
      <c r="UY863" s="58"/>
      <c r="VA863" s="58"/>
      <c r="VC863" s="58"/>
      <c r="VE863" s="58"/>
      <c r="VG863" s="58"/>
      <c r="VI863" s="58"/>
      <c r="VK863" s="58"/>
      <c r="VM863" s="58"/>
      <c r="VO863" s="58"/>
      <c r="VQ863" s="58"/>
      <c r="VS863" s="58"/>
      <c r="VU863" s="58"/>
      <c r="VW863" s="58"/>
      <c r="VY863" s="58"/>
      <c r="WA863" s="58"/>
      <c r="WC863" s="58"/>
      <c r="WE863" s="58"/>
      <c r="WG863" s="58"/>
      <c r="WI863" s="58"/>
      <c r="WK863" s="58"/>
      <c r="WM863" s="58"/>
      <c r="WO863" s="58"/>
      <c r="WQ863" s="58"/>
      <c r="WS863" s="58"/>
      <c r="WU863" s="58"/>
      <c r="WW863" s="58"/>
      <c r="WY863" s="58"/>
      <c r="XA863" s="58"/>
      <c r="XC863" s="58"/>
      <c r="XE863" s="58"/>
      <c r="XG863" s="58"/>
      <c r="XI863" s="58"/>
      <c r="XK863" s="58"/>
      <c r="XM863" s="58"/>
      <c r="XO863" s="58"/>
      <c r="XQ863" s="58"/>
      <c r="XS863" s="58"/>
      <c r="XU863" s="58"/>
      <c r="XW863" s="58"/>
      <c r="XY863" s="58"/>
      <c r="YA863" s="58"/>
      <c r="YC863" s="58"/>
      <c r="YE863" s="58"/>
      <c r="YG863" s="58"/>
      <c r="YI863" s="58"/>
      <c r="YK863" s="58"/>
      <c r="YM863" s="58"/>
      <c r="YO863" s="58"/>
      <c r="YQ863" s="58"/>
      <c r="YS863" s="58"/>
      <c r="YU863" s="58"/>
      <c r="YW863" s="58"/>
      <c r="YY863" s="58"/>
      <c r="ZA863" s="58"/>
      <c r="ZC863" s="58"/>
      <c r="ZE863" s="58"/>
      <c r="ZG863" s="58"/>
      <c r="ZI863" s="58"/>
      <c r="ZK863" s="58"/>
      <c r="ZM863" s="58"/>
      <c r="ZO863" s="58"/>
      <c r="ZQ863" s="58"/>
      <c r="ZS863" s="58"/>
      <c r="ZU863" s="58"/>
      <c r="ZW863" s="58"/>
      <c r="ZY863" s="58"/>
      <c r="AAA863" s="58"/>
      <c r="AAC863" s="58"/>
      <c r="AAE863" s="58"/>
      <c r="AAG863" s="58"/>
      <c r="AAI863" s="58"/>
      <c r="AAK863" s="58"/>
      <c r="AAM863" s="58"/>
      <c r="AAO863" s="58"/>
      <c r="AAQ863" s="58"/>
      <c r="AAS863" s="58"/>
      <c r="AAU863" s="58"/>
      <c r="AAW863" s="58"/>
      <c r="AAY863" s="58"/>
      <c r="ABA863" s="58"/>
      <c r="ABC863" s="58"/>
      <c r="ABE863" s="58"/>
      <c r="ABG863" s="58"/>
      <c r="ABI863" s="58"/>
      <c r="ABK863" s="58"/>
      <c r="ABM863" s="58"/>
      <c r="ABO863" s="58"/>
      <c r="ABQ863" s="58"/>
      <c r="ABS863" s="58"/>
      <c r="ABU863" s="58"/>
      <c r="ABW863" s="58"/>
      <c r="ABY863" s="58"/>
      <c r="ACA863" s="58"/>
      <c r="ACC863" s="58"/>
      <c r="ACE863" s="58"/>
      <c r="ACG863" s="58"/>
      <c r="ACI863" s="58"/>
      <c r="ACK863" s="58"/>
      <c r="ACM863" s="58"/>
      <c r="ACO863" s="58"/>
      <c r="ACQ863" s="58"/>
      <c r="ACS863" s="58"/>
      <c r="ACU863" s="58"/>
      <c r="ACW863" s="58"/>
      <c r="ACY863" s="58"/>
      <c r="ADA863" s="58"/>
      <c r="ADC863" s="58"/>
      <c r="ADE863" s="58"/>
      <c r="ADG863" s="58"/>
      <c r="ADI863" s="58"/>
      <c r="ADK863" s="58"/>
      <c r="ADM863" s="58"/>
      <c r="ADO863" s="58"/>
      <c r="ADQ863" s="58"/>
      <c r="ADS863" s="58"/>
      <c r="ADU863" s="58"/>
      <c r="ADW863" s="58"/>
      <c r="ADY863" s="58"/>
      <c r="AEA863" s="58"/>
      <c r="AEC863" s="58"/>
      <c r="AEE863" s="58"/>
      <c r="AEG863" s="58"/>
      <c r="AEI863" s="58"/>
      <c r="AEK863" s="58"/>
      <c r="AEM863" s="58"/>
      <c r="AEO863" s="58"/>
      <c r="AEQ863" s="58"/>
      <c r="AES863" s="58"/>
      <c r="AEU863" s="58"/>
      <c r="AEW863" s="58"/>
      <c r="AEY863" s="58"/>
      <c r="AFA863" s="58"/>
      <c r="AFC863" s="58"/>
      <c r="AFE863" s="58"/>
      <c r="AFG863" s="58"/>
      <c r="AFI863" s="58"/>
      <c r="AFK863" s="58"/>
      <c r="AFM863" s="58"/>
      <c r="AFO863" s="58"/>
      <c r="AFQ863" s="58"/>
      <c r="AFS863" s="58"/>
      <c r="AFU863" s="58"/>
      <c r="AFW863" s="58"/>
      <c r="AFY863" s="58"/>
      <c r="AGA863" s="58"/>
      <c r="AGC863" s="58"/>
      <c r="AGE863" s="58"/>
      <c r="AGG863" s="58"/>
      <c r="AGI863" s="58"/>
      <c r="AGK863" s="58"/>
      <c r="AGM863" s="58"/>
      <c r="AGO863" s="58"/>
      <c r="AGQ863" s="58"/>
      <c r="AGS863" s="58"/>
      <c r="AGU863" s="58"/>
      <c r="AGW863" s="58"/>
      <c r="AGY863" s="58"/>
      <c r="AHA863" s="58"/>
      <c r="AHC863" s="58"/>
      <c r="AHE863" s="58"/>
      <c r="AHG863" s="58"/>
      <c r="AHI863" s="58"/>
      <c r="AHK863" s="58"/>
      <c r="AHM863" s="58"/>
      <c r="AHO863" s="58"/>
      <c r="AHQ863" s="58"/>
      <c r="AHS863" s="58"/>
      <c r="AHU863" s="58"/>
      <c r="AHW863" s="58"/>
      <c r="AHY863" s="58"/>
      <c r="AIA863" s="58"/>
      <c r="AIC863" s="58"/>
      <c r="AIE863" s="58"/>
      <c r="AIG863" s="58"/>
      <c r="AII863" s="58"/>
      <c r="AIK863" s="58"/>
      <c r="AIM863" s="58"/>
      <c r="AIO863" s="58"/>
      <c r="AIQ863" s="58"/>
      <c r="AIS863" s="58"/>
      <c r="AIU863" s="58"/>
      <c r="AIW863" s="58"/>
      <c r="AIY863" s="58"/>
      <c r="AJA863" s="58"/>
      <c r="AJC863" s="58"/>
      <c r="AJE863" s="58"/>
      <c r="AJG863" s="58"/>
      <c r="AJI863" s="58"/>
      <c r="AJK863" s="58"/>
      <c r="AJM863" s="58"/>
      <c r="AJO863" s="58"/>
      <c r="AJQ863" s="58"/>
      <c r="AJS863" s="58"/>
      <c r="AJU863" s="58"/>
      <c r="AJW863" s="58"/>
      <c r="AJY863" s="58"/>
      <c r="AKA863" s="58"/>
      <c r="AKC863" s="58"/>
      <c r="AKE863" s="58"/>
      <c r="AKG863" s="58"/>
      <c r="AKI863" s="58"/>
      <c r="AKK863" s="58"/>
      <c r="AKM863" s="58"/>
      <c r="AKO863" s="58"/>
      <c r="AKQ863" s="58"/>
      <c r="AKS863" s="58"/>
      <c r="AKU863" s="58"/>
      <c r="AKW863" s="58"/>
      <c r="AKY863" s="58"/>
      <c r="ALA863" s="58"/>
      <c r="ALC863" s="58"/>
      <c r="ALE863" s="58"/>
      <c r="ALG863" s="58"/>
      <c r="ALI863" s="58"/>
      <c r="ALK863" s="58"/>
      <c r="ALM863" s="58"/>
      <c r="ALO863" s="58"/>
      <c r="ALQ863" s="58"/>
      <c r="ALS863" s="58"/>
      <c r="ALU863" s="58"/>
      <c r="ALW863" s="58"/>
      <c r="ALY863" s="58"/>
      <c r="AMA863" s="58"/>
      <c r="AMC863" s="58"/>
      <c r="AME863" s="58"/>
      <c r="AMG863" s="58"/>
      <c r="AMI863" s="58"/>
      <c r="AMK863" s="58"/>
      <c r="AMM863" s="58"/>
      <c r="AMO863" s="58"/>
      <c r="AMQ863" s="58"/>
      <c r="AMS863" s="58"/>
      <c r="AMU863" s="58"/>
      <c r="AMW863" s="58"/>
      <c r="AMY863" s="58"/>
      <c r="ANA863" s="58"/>
      <c r="ANC863" s="58"/>
      <c r="ANE863" s="58"/>
      <c r="ANG863" s="58"/>
      <c r="ANI863" s="58"/>
      <c r="ANK863" s="58"/>
      <c r="ANM863" s="58"/>
      <c r="ANO863" s="58"/>
      <c r="ANQ863" s="58"/>
      <c r="ANS863" s="58"/>
      <c r="ANU863" s="58"/>
      <c r="ANW863" s="58"/>
      <c r="ANY863" s="58"/>
      <c r="AOA863" s="58"/>
      <c r="AOC863" s="58"/>
      <c r="AOE863" s="58"/>
      <c r="AOG863" s="58"/>
      <c r="AOI863" s="58"/>
      <c r="AOK863" s="58"/>
      <c r="AOM863" s="58"/>
      <c r="AOO863" s="58"/>
      <c r="AOQ863" s="58"/>
      <c r="AOS863" s="58"/>
      <c r="AOU863" s="58"/>
      <c r="AOW863" s="58"/>
      <c r="AOY863" s="58"/>
      <c r="APA863" s="58"/>
      <c r="APC863" s="58"/>
      <c r="APE863" s="58"/>
      <c r="APG863" s="58"/>
      <c r="API863" s="58"/>
      <c r="APK863" s="58"/>
      <c r="APM863" s="58"/>
      <c r="APO863" s="58"/>
      <c r="APQ863" s="58"/>
      <c r="APS863" s="58"/>
      <c r="APU863" s="58"/>
      <c r="APW863" s="58"/>
      <c r="APY863" s="58"/>
      <c r="AQA863" s="58"/>
      <c r="AQC863" s="58"/>
      <c r="AQE863" s="58"/>
      <c r="AQG863" s="58"/>
      <c r="AQI863" s="58"/>
      <c r="AQK863" s="58"/>
      <c r="AQM863" s="58"/>
      <c r="AQO863" s="58"/>
      <c r="AQQ863" s="58"/>
      <c r="AQS863" s="58"/>
      <c r="AQU863" s="58"/>
      <c r="AQW863" s="58"/>
      <c r="AQY863" s="58"/>
      <c r="ARA863" s="58"/>
      <c r="ARC863" s="58"/>
      <c r="ARE863" s="58"/>
      <c r="ARG863" s="58"/>
      <c r="ARI863" s="58"/>
      <c r="ARK863" s="58"/>
      <c r="ARM863" s="58"/>
      <c r="ARO863" s="58"/>
      <c r="ARQ863" s="58"/>
      <c r="ARS863" s="58"/>
      <c r="ARU863" s="58"/>
      <c r="ARW863" s="58"/>
      <c r="ARY863" s="58"/>
      <c r="ASA863" s="58"/>
      <c r="ASC863" s="58"/>
      <c r="ASE863" s="58"/>
      <c r="ASG863" s="58"/>
      <c r="ASI863" s="58"/>
      <c r="ASK863" s="58"/>
      <c r="ASM863" s="58"/>
      <c r="ASO863" s="58"/>
      <c r="ASQ863" s="58"/>
      <c r="ASS863" s="58"/>
      <c r="ASU863" s="58"/>
      <c r="ASW863" s="58"/>
      <c r="ASY863" s="58"/>
      <c r="ATA863" s="58"/>
      <c r="ATC863" s="58"/>
      <c r="ATE863" s="58"/>
      <c r="ATG863" s="58"/>
      <c r="ATI863" s="58"/>
      <c r="ATK863" s="58"/>
      <c r="ATM863" s="58"/>
      <c r="ATO863" s="58"/>
      <c r="ATQ863" s="58"/>
      <c r="ATS863" s="58"/>
      <c r="ATU863" s="58"/>
      <c r="ATW863" s="58"/>
      <c r="ATY863" s="58"/>
      <c r="AUA863" s="58"/>
      <c r="AUC863" s="58"/>
      <c r="AUE863" s="58"/>
      <c r="AUG863" s="58"/>
      <c r="AUI863" s="58"/>
      <c r="AUK863" s="58"/>
      <c r="AUM863" s="58"/>
      <c r="AUO863" s="58"/>
      <c r="AUQ863" s="58"/>
      <c r="AUS863" s="58"/>
      <c r="AUU863" s="58"/>
      <c r="AUW863" s="58"/>
      <c r="AUY863" s="58"/>
      <c r="AVA863" s="58"/>
      <c r="AVC863" s="58"/>
      <c r="AVE863" s="58"/>
      <c r="AVG863" s="58"/>
      <c r="AVI863" s="58"/>
      <c r="AVK863" s="58"/>
      <c r="AVM863" s="58"/>
      <c r="AVO863" s="58"/>
      <c r="AVQ863" s="58"/>
      <c r="AVS863" s="58"/>
      <c r="AVU863" s="58"/>
      <c r="AVW863" s="58"/>
      <c r="AVY863" s="58"/>
      <c r="AWA863" s="58"/>
      <c r="AWC863" s="58"/>
      <c r="AWE863" s="58"/>
      <c r="AWG863" s="58"/>
      <c r="AWI863" s="58"/>
      <c r="AWK863" s="58"/>
      <c r="AWM863" s="58"/>
      <c r="AWO863" s="58"/>
      <c r="AWQ863" s="58"/>
      <c r="AWS863" s="58"/>
      <c r="AWU863" s="58"/>
      <c r="AWW863" s="58"/>
      <c r="AWY863" s="58"/>
      <c r="AXA863" s="58"/>
      <c r="AXC863" s="58"/>
      <c r="AXE863" s="58"/>
      <c r="AXG863" s="58"/>
      <c r="AXI863" s="58"/>
      <c r="AXK863" s="58"/>
      <c r="AXM863" s="58"/>
      <c r="AXO863" s="58"/>
      <c r="AXQ863" s="58"/>
      <c r="AXS863" s="58"/>
      <c r="AXU863" s="58"/>
      <c r="AXW863" s="58"/>
      <c r="AXY863" s="58"/>
      <c r="AYA863" s="58"/>
      <c r="AYC863" s="58"/>
      <c r="AYE863" s="58"/>
      <c r="AYG863" s="58"/>
      <c r="AYI863" s="58"/>
      <c r="AYK863" s="58"/>
      <c r="AYM863" s="58"/>
      <c r="AYO863" s="58"/>
      <c r="AYQ863" s="58"/>
      <c r="AYS863" s="58"/>
      <c r="AYU863" s="58"/>
      <c r="AYW863" s="58"/>
      <c r="AYY863" s="58"/>
      <c r="AZA863" s="58"/>
      <c r="AZC863" s="58"/>
      <c r="AZE863" s="58"/>
      <c r="AZG863" s="58"/>
      <c r="AZI863" s="58"/>
      <c r="AZK863" s="58"/>
      <c r="AZM863" s="58"/>
      <c r="AZO863" s="58"/>
      <c r="AZQ863" s="58"/>
      <c r="AZS863" s="58"/>
      <c r="AZU863" s="58"/>
      <c r="AZW863" s="58"/>
      <c r="AZY863" s="58"/>
      <c r="BAA863" s="58"/>
      <c r="BAC863" s="58"/>
      <c r="BAE863" s="58"/>
      <c r="BAG863" s="58"/>
      <c r="BAI863" s="58"/>
      <c r="BAK863" s="58"/>
      <c r="BAM863" s="58"/>
      <c r="BAO863" s="58"/>
      <c r="BAQ863" s="58"/>
      <c r="BAS863" s="58"/>
      <c r="BAU863" s="58"/>
      <c r="BAW863" s="58"/>
      <c r="BAY863" s="58"/>
      <c r="BBA863" s="58"/>
      <c r="BBC863" s="58"/>
      <c r="BBE863" s="58"/>
      <c r="BBG863" s="58"/>
      <c r="BBI863" s="58"/>
      <c r="BBK863" s="58"/>
      <c r="BBM863" s="58"/>
      <c r="BBO863" s="58"/>
      <c r="BBQ863" s="58"/>
      <c r="BBS863" s="58"/>
      <c r="BBU863" s="58"/>
      <c r="BBW863" s="58"/>
      <c r="BBY863" s="58"/>
      <c r="BCA863" s="58"/>
      <c r="BCC863" s="58"/>
      <c r="BCE863" s="58"/>
      <c r="BCG863" s="58"/>
      <c r="BCI863" s="58"/>
      <c r="BCK863" s="58"/>
      <c r="BCM863" s="58"/>
      <c r="BCO863" s="58"/>
      <c r="BCQ863" s="58"/>
      <c r="BCS863" s="58"/>
      <c r="BCU863" s="58"/>
      <c r="BCW863" s="58"/>
      <c r="BCY863" s="58"/>
      <c r="BDA863" s="58"/>
      <c r="BDC863" s="58"/>
      <c r="BDE863" s="58"/>
      <c r="BDG863" s="58"/>
      <c r="BDI863" s="58"/>
      <c r="BDK863" s="58"/>
      <c r="BDM863" s="58"/>
      <c r="BDO863" s="58"/>
      <c r="BDQ863" s="58"/>
      <c r="BDS863" s="58"/>
      <c r="BDU863" s="58"/>
      <c r="BDW863" s="58"/>
      <c r="BDY863" s="58"/>
      <c r="BEA863" s="58"/>
      <c r="BEC863" s="58"/>
      <c r="BEE863" s="58"/>
      <c r="BEG863" s="58"/>
      <c r="BEI863" s="58"/>
      <c r="BEK863" s="58"/>
      <c r="BEM863" s="58"/>
      <c r="BEO863" s="58"/>
      <c r="BEQ863" s="58"/>
      <c r="BES863" s="58"/>
      <c r="BEU863" s="58"/>
      <c r="BEW863" s="58"/>
      <c r="BEY863" s="58"/>
      <c r="BFA863" s="58"/>
      <c r="BFC863" s="58"/>
      <c r="BFE863" s="58"/>
      <c r="BFG863" s="58"/>
      <c r="BFI863" s="58"/>
      <c r="BFK863" s="58"/>
      <c r="BFM863" s="58"/>
      <c r="BFO863" s="58"/>
      <c r="BFQ863" s="58"/>
      <c r="BFS863" s="58"/>
      <c r="BFU863" s="58"/>
      <c r="BFW863" s="58"/>
      <c r="BFY863" s="58"/>
      <c r="BGA863" s="58"/>
      <c r="BGC863" s="58"/>
      <c r="BGE863" s="58"/>
      <c r="BGG863" s="58"/>
      <c r="BGI863" s="58"/>
      <c r="BGK863" s="58"/>
      <c r="BGM863" s="58"/>
      <c r="BGO863" s="58"/>
      <c r="BGQ863" s="58"/>
      <c r="BGS863" s="58"/>
      <c r="BGU863" s="58"/>
      <c r="BGW863" s="58"/>
      <c r="BGY863" s="58"/>
      <c r="BHA863" s="58"/>
      <c r="BHC863" s="58"/>
      <c r="BHE863" s="58"/>
      <c r="BHG863" s="58"/>
      <c r="BHI863" s="58"/>
      <c r="BHK863" s="58"/>
      <c r="BHM863" s="58"/>
      <c r="BHO863" s="58"/>
      <c r="BHQ863" s="58"/>
      <c r="BHS863" s="58"/>
      <c r="BHU863" s="58"/>
      <c r="BHW863" s="58"/>
      <c r="BHY863" s="58"/>
      <c r="BIA863" s="58"/>
      <c r="BIC863" s="58"/>
      <c r="BIE863" s="58"/>
      <c r="BIG863" s="58"/>
      <c r="BII863" s="58"/>
      <c r="BIK863" s="58"/>
      <c r="BIM863" s="58"/>
      <c r="BIO863" s="58"/>
      <c r="BIQ863" s="58"/>
      <c r="BIS863" s="58"/>
      <c r="BIU863" s="58"/>
      <c r="BIW863" s="58"/>
      <c r="BIY863" s="58"/>
      <c r="BJA863" s="58"/>
      <c r="BJC863" s="58"/>
      <c r="BJE863" s="58"/>
      <c r="BJG863" s="58"/>
      <c r="BJI863" s="58"/>
      <c r="BJK863" s="58"/>
      <c r="BJM863" s="58"/>
      <c r="BJO863" s="58"/>
      <c r="BJQ863" s="58"/>
      <c r="BJS863" s="58"/>
      <c r="BJU863" s="58"/>
      <c r="BJW863" s="58"/>
      <c r="BJY863" s="58"/>
      <c r="BKA863" s="58"/>
      <c r="BKC863" s="58"/>
      <c r="BKE863" s="58"/>
      <c r="BKG863" s="58"/>
      <c r="BKI863" s="58"/>
      <c r="BKK863" s="58"/>
      <c r="BKM863" s="58"/>
      <c r="BKO863" s="58"/>
      <c r="BKQ863" s="58"/>
      <c r="BKS863" s="58"/>
      <c r="BKU863" s="58"/>
      <c r="BKW863" s="58"/>
      <c r="BKY863" s="58"/>
      <c r="BLA863" s="58"/>
      <c r="BLC863" s="58"/>
      <c r="BLE863" s="58"/>
      <c r="BLG863" s="58"/>
      <c r="BLI863" s="58"/>
      <c r="BLK863" s="58"/>
      <c r="BLM863" s="58"/>
      <c r="BLO863" s="58"/>
      <c r="BLQ863" s="58"/>
      <c r="BLS863" s="58"/>
      <c r="BLU863" s="58"/>
      <c r="BLW863" s="58"/>
      <c r="BLY863" s="58"/>
      <c r="BMA863" s="58"/>
      <c r="BMC863" s="58"/>
      <c r="BME863" s="58"/>
      <c r="BMG863" s="58"/>
      <c r="BMI863" s="58"/>
      <c r="BMK863" s="58"/>
      <c r="BMM863" s="58"/>
      <c r="BMO863" s="58"/>
      <c r="BMQ863" s="58"/>
      <c r="BMS863" s="58"/>
      <c r="BMU863" s="58"/>
      <c r="BMW863" s="58"/>
      <c r="BMY863" s="58"/>
      <c r="BNA863" s="58"/>
      <c r="BNC863" s="58"/>
      <c r="BNE863" s="58"/>
      <c r="BNG863" s="58"/>
      <c r="BNI863" s="58"/>
      <c r="BNK863" s="58"/>
      <c r="BNM863" s="58"/>
      <c r="BNO863" s="58"/>
      <c r="BNQ863" s="58"/>
      <c r="BNS863" s="58"/>
      <c r="BNU863" s="58"/>
      <c r="BNW863" s="58"/>
      <c r="BNY863" s="58"/>
      <c r="BOA863" s="58"/>
      <c r="BOC863" s="58"/>
      <c r="BOE863" s="58"/>
      <c r="BOG863" s="58"/>
      <c r="BOI863" s="58"/>
      <c r="BOK863" s="58"/>
      <c r="BOM863" s="58"/>
      <c r="BOO863" s="58"/>
      <c r="BOQ863" s="58"/>
      <c r="BOS863" s="58"/>
      <c r="BOU863" s="58"/>
      <c r="BOW863" s="58"/>
      <c r="BOY863" s="58"/>
      <c r="BPA863" s="58"/>
      <c r="BPC863" s="58"/>
      <c r="BPE863" s="58"/>
      <c r="BPG863" s="58"/>
      <c r="BPI863" s="58"/>
      <c r="BPK863" s="58"/>
      <c r="BPM863" s="58"/>
      <c r="BPO863" s="58"/>
      <c r="BPQ863" s="58"/>
      <c r="BPS863" s="58"/>
      <c r="BPU863" s="58"/>
      <c r="BPW863" s="58"/>
      <c r="BPY863" s="58"/>
      <c r="BQA863" s="58"/>
      <c r="BQC863" s="58"/>
      <c r="BQE863" s="58"/>
      <c r="BQG863" s="58"/>
      <c r="BQI863" s="58"/>
      <c r="BQK863" s="58"/>
      <c r="BQM863" s="58"/>
      <c r="BQO863" s="58"/>
      <c r="BQQ863" s="58"/>
      <c r="BQS863" s="58"/>
      <c r="BQU863" s="58"/>
      <c r="BQW863" s="58"/>
      <c r="BQY863" s="58"/>
      <c r="BRA863" s="58"/>
      <c r="BRC863" s="58"/>
      <c r="BRE863" s="58"/>
      <c r="BRG863" s="58"/>
      <c r="BRI863" s="58"/>
      <c r="BRK863" s="58"/>
      <c r="BRM863" s="58"/>
      <c r="BRO863" s="58"/>
      <c r="BRQ863" s="58"/>
      <c r="BRS863" s="58"/>
      <c r="BRU863" s="58"/>
      <c r="BRW863" s="58"/>
      <c r="BRY863" s="58"/>
      <c r="BSA863" s="58"/>
      <c r="BSC863" s="58"/>
      <c r="BSE863" s="58"/>
      <c r="BSG863" s="58"/>
      <c r="BSI863" s="58"/>
      <c r="BSK863" s="58"/>
      <c r="BSM863" s="58"/>
      <c r="BSO863" s="58"/>
      <c r="BSQ863" s="58"/>
      <c r="BSS863" s="58"/>
      <c r="BSU863" s="58"/>
      <c r="BSW863" s="58"/>
      <c r="BSY863" s="58"/>
      <c r="BTA863" s="58"/>
      <c r="BTC863" s="58"/>
      <c r="BTE863" s="58"/>
      <c r="BTG863" s="58"/>
      <c r="BTI863" s="58"/>
      <c r="BTK863" s="58"/>
      <c r="BTM863" s="58"/>
      <c r="BTO863" s="58"/>
      <c r="BTQ863" s="58"/>
      <c r="BTS863" s="58"/>
      <c r="BTU863" s="58"/>
      <c r="BTW863" s="58"/>
      <c r="BTY863" s="58"/>
      <c r="BUA863" s="58"/>
      <c r="BUC863" s="58"/>
      <c r="BUE863" s="58"/>
      <c r="BUG863" s="58"/>
      <c r="BUI863" s="58"/>
      <c r="BUK863" s="58"/>
      <c r="BUM863" s="58"/>
      <c r="BUO863" s="58"/>
      <c r="BUQ863" s="58"/>
      <c r="BUS863" s="58"/>
      <c r="BUU863" s="58"/>
      <c r="BUW863" s="58"/>
      <c r="BUY863" s="58"/>
      <c r="BVA863" s="58"/>
      <c r="BVC863" s="58"/>
      <c r="BVE863" s="58"/>
      <c r="BVG863" s="58"/>
      <c r="BVI863" s="58"/>
      <c r="BVK863" s="58"/>
      <c r="BVM863" s="58"/>
      <c r="BVO863" s="58"/>
      <c r="BVQ863" s="58"/>
      <c r="BVS863" s="58"/>
      <c r="BVU863" s="58"/>
      <c r="BVW863" s="58"/>
      <c r="BVY863" s="58"/>
      <c r="BWA863" s="58"/>
      <c r="BWC863" s="58"/>
      <c r="BWE863" s="58"/>
      <c r="BWG863" s="58"/>
      <c r="BWI863" s="58"/>
      <c r="BWK863" s="58"/>
      <c r="BWM863" s="58"/>
      <c r="BWO863" s="58"/>
      <c r="BWQ863" s="58"/>
      <c r="BWS863" s="58"/>
      <c r="BWU863" s="58"/>
      <c r="BWW863" s="58"/>
      <c r="BWY863" s="58"/>
      <c r="BXA863" s="58"/>
      <c r="BXC863" s="58"/>
      <c r="BXE863" s="58"/>
      <c r="BXG863" s="58"/>
      <c r="BXI863" s="58"/>
      <c r="BXK863" s="58"/>
      <c r="BXM863" s="58"/>
      <c r="BXO863" s="58"/>
      <c r="BXQ863" s="58"/>
      <c r="BXS863" s="58"/>
      <c r="BXU863" s="58"/>
      <c r="BXW863" s="58"/>
      <c r="BXY863" s="58"/>
      <c r="BYA863" s="58"/>
      <c r="BYC863" s="58"/>
      <c r="BYE863" s="58"/>
      <c r="BYG863" s="58"/>
      <c r="BYI863" s="58"/>
      <c r="BYK863" s="58"/>
      <c r="BYM863" s="58"/>
      <c r="BYO863" s="58"/>
      <c r="BYQ863" s="58"/>
      <c r="BYS863" s="58"/>
      <c r="BYU863" s="58"/>
      <c r="BYW863" s="58"/>
      <c r="BYY863" s="58"/>
      <c r="BZA863" s="58"/>
      <c r="BZC863" s="58"/>
      <c r="BZE863" s="58"/>
      <c r="BZG863" s="58"/>
      <c r="BZI863" s="58"/>
      <c r="BZK863" s="58"/>
      <c r="BZM863" s="58"/>
      <c r="BZO863" s="58"/>
      <c r="BZQ863" s="58"/>
      <c r="BZS863" s="58"/>
      <c r="BZU863" s="58"/>
      <c r="BZW863" s="58"/>
      <c r="BZY863" s="58"/>
      <c r="CAA863" s="58"/>
      <c r="CAC863" s="58"/>
      <c r="CAE863" s="58"/>
      <c r="CAG863" s="58"/>
      <c r="CAI863" s="58"/>
      <c r="CAK863" s="58"/>
      <c r="CAM863" s="58"/>
      <c r="CAO863" s="58"/>
      <c r="CAQ863" s="58"/>
      <c r="CAS863" s="58"/>
      <c r="CAU863" s="58"/>
      <c r="CAW863" s="58"/>
      <c r="CAY863" s="58"/>
      <c r="CBA863" s="58"/>
      <c r="CBC863" s="58"/>
      <c r="CBE863" s="58"/>
      <c r="CBG863" s="58"/>
      <c r="CBI863" s="58"/>
      <c r="CBK863" s="58"/>
      <c r="CBM863" s="58"/>
      <c r="CBO863" s="58"/>
      <c r="CBQ863" s="58"/>
      <c r="CBS863" s="58"/>
      <c r="CBU863" s="58"/>
      <c r="CBW863" s="58"/>
      <c r="CBY863" s="58"/>
      <c r="CCA863" s="58"/>
      <c r="CCC863" s="58"/>
      <c r="CCE863" s="58"/>
      <c r="CCG863" s="58"/>
      <c r="CCI863" s="58"/>
      <c r="CCK863" s="58"/>
      <c r="CCM863" s="58"/>
      <c r="CCO863" s="58"/>
      <c r="CCQ863" s="58"/>
      <c r="CCS863" s="58"/>
      <c r="CCU863" s="58"/>
      <c r="CCW863" s="58"/>
      <c r="CCY863" s="58"/>
      <c r="CDA863" s="58"/>
      <c r="CDC863" s="58"/>
      <c r="CDE863" s="58"/>
      <c r="CDG863" s="58"/>
      <c r="CDI863" s="58"/>
      <c r="CDK863" s="58"/>
      <c r="CDM863" s="58"/>
      <c r="CDO863" s="58"/>
      <c r="CDQ863" s="58"/>
      <c r="CDS863" s="58"/>
      <c r="CDU863" s="58"/>
      <c r="CDW863" s="58"/>
      <c r="CDY863" s="58"/>
      <c r="CEA863" s="58"/>
      <c r="CEC863" s="58"/>
      <c r="CEE863" s="58"/>
      <c r="CEG863" s="58"/>
      <c r="CEI863" s="58"/>
      <c r="CEK863" s="58"/>
      <c r="CEM863" s="58"/>
      <c r="CEO863" s="58"/>
      <c r="CEQ863" s="58"/>
      <c r="CES863" s="58"/>
      <c r="CEU863" s="58"/>
      <c r="CEW863" s="58"/>
      <c r="CEY863" s="58"/>
      <c r="CFA863" s="58"/>
      <c r="CFC863" s="58"/>
      <c r="CFE863" s="58"/>
      <c r="CFG863" s="58"/>
      <c r="CFI863" s="58"/>
      <c r="CFK863" s="58"/>
      <c r="CFM863" s="58"/>
      <c r="CFO863" s="58"/>
      <c r="CFQ863" s="58"/>
      <c r="CFS863" s="58"/>
      <c r="CFU863" s="58"/>
      <c r="CFW863" s="58"/>
      <c r="CFY863" s="58"/>
      <c r="CGA863" s="58"/>
      <c r="CGC863" s="58"/>
      <c r="CGE863" s="58"/>
      <c r="CGG863" s="58"/>
      <c r="CGI863" s="58"/>
      <c r="CGK863" s="58"/>
      <c r="CGM863" s="58"/>
      <c r="CGO863" s="58"/>
      <c r="CGQ863" s="58"/>
      <c r="CGS863" s="58"/>
      <c r="CGU863" s="58"/>
      <c r="CGW863" s="58"/>
      <c r="CGY863" s="58"/>
      <c r="CHA863" s="58"/>
      <c r="CHC863" s="58"/>
      <c r="CHE863" s="58"/>
      <c r="CHG863" s="58"/>
      <c r="CHI863" s="58"/>
      <c r="CHK863" s="58"/>
      <c r="CHM863" s="58"/>
      <c r="CHO863" s="58"/>
      <c r="CHQ863" s="58"/>
      <c r="CHS863" s="58"/>
      <c r="CHU863" s="58"/>
      <c r="CHW863" s="58"/>
      <c r="CHY863" s="58"/>
      <c r="CIA863" s="58"/>
      <c r="CIC863" s="58"/>
      <c r="CIE863" s="58"/>
      <c r="CIG863" s="58"/>
      <c r="CII863" s="58"/>
      <c r="CIK863" s="58"/>
      <c r="CIM863" s="58"/>
      <c r="CIO863" s="58"/>
      <c r="CIQ863" s="58"/>
      <c r="CIS863" s="58"/>
      <c r="CIU863" s="58"/>
      <c r="CIW863" s="58"/>
      <c r="CIY863" s="58"/>
      <c r="CJA863" s="58"/>
      <c r="CJC863" s="58"/>
      <c r="CJE863" s="58"/>
      <c r="CJG863" s="58"/>
      <c r="CJI863" s="58"/>
      <c r="CJK863" s="58"/>
      <c r="CJM863" s="58"/>
      <c r="CJO863" s="58"/>
      <c r="CJQ863" s="58"/>
      <c r="CJS863" s="58"/>
      <c r="CJU863" s="58"/>
      <c r="CJW863" s="58"/>
      <c r="CJY863" s="58"/>
      <c r="CKA863" s="58"/>
      <c r="CKC863" s="58"/>
      <c r="CKE863" s="58"/>
      <c r="CKG863" s="58"/>
      <c r="CKI863" s="58"/>
      <c r="CKK863" s="58"/>
      <c r="CKM863" s="58"/>
      <c r="CKO863" s="58"/>
      <c r="CKQ863" s="58"/>
      <c r="CKS863" s="58"/>
      <c r="CKU863" s="58"/>
      <c r="CKW863" s="58"/>
      <c r="CKY863" s="58"/>
      <c r="CLA863" s="58"/>
      <c r="CLC863" s="58"/>
      <c r="CLE863" s="58"/>
      <c r="CLG863" s="58"/>
      <c r="CLI863" s="58"/>
      <c r="CLK863" s="58"/>
      <c r="CLM863" s="58"/>
      <c r="CLO863" s="58"/>
      <c r="CLQ863" s="58"/>
      <c r="CLS863" s="58"/>
      <c r="CLU863" s="58"/>
      <c r="CLW863" s="58"/>
      <c r="CLY863" s="58"/>
      <c r="CMA863" s="58"/>
      <c r="CMC863" s="58"/>
      <c r="CME863" s="58"/>
      <c r="CMG863" s="58"/>
      <c r="CMI863" s="58"/>
      <c r="CMK863" s="58"/>
      <c r="CMM863" s="58"/>
      <c r="CMO863" s="58"/>
      <c r="CMQ863" s="58"/>
      <c r="CMS863" s="58"/>
      <c r="CMU863" s="58"/>
      <c r="CMW863" s="58"/>
      <c r="CMY863" s="58"/>
      <c r="CNA863" s="58"/>
      <c r="CNC863" s="58"/>
      <c r="CNE863" s="58"/>
      <c r="CNG863" s="58"/>
      <c r="CNI863" s="58"/>
      <c r="CNK863" s="58"/>
      <c r="CNM863" s="58"/>
      <c r="CNO863" s="58"/>
      <c r="CNQ863" s="58"/>
      <c r="CNS863" s="58"/>
      <c r="CNU863" s="58"/>
      <c r="CNW863" s="58"/>
      <c r="CNY863" s="58"/>
      <c r="COA863" s="58"/>
      <c r="COC863" s="58"/>
      <c r="COE863" s="58"/>
      <c r="COG863" s="58"/>
      <c r="COI863" s="58"/>
      <c r="COK863" s="58"/>
      <c r="COM863" s="58"/>
      <c r="COO863" s="58"/>
      <c r="COQ863" s="58"/>
      <c r="COS863" s="58"/>
      <c r="COU863" s="58"/>
      <c r="COW863" s="58"/>
      <c r="COY863" s="58"/>
      <c r="CPA863" s="58"/>
      <c r="CPC863" s="58"/>
      <c r="CPE863" s="58"/>
      <c r="CPG863" s="58"/>
      <c r="CPI863" s="58"/>
      <c r="CPK863" s="58"/>
      <c r="CPM863" s="58"/>
      <c r="CPO863" s="58"/>
      <c r="CPQ863" s="58"/>
      <c r="CPS863" s="58"/>
      <c r="CPU863" s="58"/>
      <c r="CPW863" s="58"/>
      <c r="CPY863" s="58"/>
      <c r="CQA863" s="58"/>
      <c r="CQC863" s="58"/>
      <c r="CQE863" s="58"/>
      <c r="CQG863" s="58"/>
      <c r="CQI863" s="58"/>
      <c r="CQK863" s="58"/>
      <c r="CQM863" s="58"/>
      <c r="CQO863" s="58"/>
      <c r="CQQ863" s="58"/>
      <c r="CQS863" s="58"/>
      <c r="CQU863" s="58"/>
      <c r="CQW863" s="58"/>
      <c r="CQY863" s="58"/>
      <c r="CRA863" s="58"/>
      <c r="CRC863" s="58"/>
      <c r="CRE863" s="58"/>
      <c r="CRG863" s="58"/>
      <c r="CRI863" s="58"/>
      <c r="CRK863" s="58"/>
      <c r="CRM863" s="58"/>
      <c r="CRO863" s="58"/>
      <c r="CRQ863" s="58"/>
      <c r="CRS863" s="58"/>
      <c r="CRU863" s="58"/>
      <c r="CRW863" s="58"/>
      <c r="CRY863" s="58"/>
      <c r="CSA863" s="58"/>
      <c r="CSC863" s="58"/>
      <c r="CSE863" s="58"/>
      <c r="CSG863" s="58"/>
      <c r="CSI863" s="58"/>
      <c r="CSK863" s="58"/>
      <c r="CSM863" s="58"/>
      <c r="CSO863" s="58"/>
      <c r="CSQ863" s="58"/>
      <c r="CSS863" s="58"/>
      <c r="CSU863" s="58"/>
      <c r="CSW863" s="58"/>
      <c r="CSY863" s="58"/>
      <c r="CTA863" s="58"/>
      <c r="CTC863" s="58"/>
      <c r="CTE863" s="58"/>
      <c r="CTG863" s="58"/>
      <c r="CTI863" s="58"/>
      <c r="CTK863" s="58"/>
      <c r="CTM863" s="58"/>
      <c r="CTO863" s="58"/>
      <c r="CTQ863" s="58"/>
      <c r="CTS863" s="58"/>
      <c r="CTU863" s="58"/>
      <c r="CTW863" s="58"/>
      <c r="CTY863" s="58"/>
      <c r="CUA863" s="58"/>
      <c r="CUC863" s="58"/>
      <c r="CUE863" s="58"/>
      <c r="CUG863" s="58"/>
      <c r="CUI863" s="58"/>
      <c r="CUK863" s="58"/>
      <c r="CUM863" s="58"/>
      <c r="CUO863" s="58"/>
      <c r="CUQ863" s="58"/>
      <c r="CUS863" s="58"/>
      <c r="CUU863" s="58"/>
      <c r="CUW863" s="58"/>
      <c r="CUY863" s="58"/>
      <c r="CVA863" s="58"/>
      <c r="CVC863" s="58"/>
      <c r="CVE863" s="58"/>
      <c r="CVG863" s="58"/>
      <c r="CVI863" s="58"/>
      <c r="CVK863" s="58"/>
      <c r="CVM863" s="58"/>
      <c r="CVO863" s="58"/>
      <c r="CVQ863" s="58"/>
      <c r="CVS863" s="58"/>
      <c r="CVU863" s="58"/>
      <c r="CVW863" s="58"/>
      <c r="CVY863" s="58"/>
      <c r="CWA863" s="58"/>
      <c r="CWC863" s="58"/>
      <c r="CWE863" s="58"/>
      <c r="CWG863" s="58"/>
      <c r="CWI863" s="58"/>
      <c r="CWK863" s="58"/>
      <c r="CWM863" s="58"/>
      <c r="CWO863" s="58"/>
      <c r="CWQ863" s="58"/>
      <c r="CWS863" s="58"/>
      <c r="CWU863" s="58"/>
      <c r="CWW863" s="58"/>
      <c r="CWY863" s="58"/>
      <c r="CXA863" s="58"/>
      <c r="CXC863" s="58"/>
      <c r="CXE863" s="58"/>
      <c r="CXG863" s="58"/>
      <c r="CXI863" s="58"/>
      <c r="CXK863" s="58"/>
      <c r="CXM863" s="58"/>
      <c r="CXO863" s="58"/>
      <c r="CXQ863" s="58"/>
      <c r="CXS863" s="58"/>
      <c r="CXU863" s="58"/>
      <c r="CXW863" s="58"/>
      <c r="CXY863" s="58"/>
      <c r="CYA863" s="58"/>
      <c r="CYC863" s="58"/>
      <c r="CYE863" s="58"/>
      <c r="CYG863" s="58"/>
      <c r="CYI863" s="58"/>
      <c r="CYK863" s="58"/>
      <c r="CYM863" s="58"/>
      <c r="CYO863" s="58"/>
      <c r="CYQ863" s="58"/>
      <c r="CYS863" s="58"/>
      <c r="CYU863" s="58"/>
      <c r="CYW863" s="58"/>
      <c r="CYY863" s="58"/>
      <c r="CZA863" s="58"/>
      <c r="CZC863" s="58"/>
      <c r="CZE863" s="58"/>
      <c r="CZG863" s="58"/>
      <c r="CZI863" s="58"/>
      <c r="CZK863" s="58"/>
      <c r="CZM863" s="58"/>
      <c r="CZO863" s="58"/>
      <c r="CZQ863" s="58"/>
      <c r="CZS863" s="58"/>
      <c r="CZU863" s="58"/>
      <c r="CZW863" s="58"/>
      <c r="CZY863" s="58"/>
      <c r="DAA863" s="58"/>
      <c r="DAC863" s="58"/>
      <c r="DAE863" s="58"/>
      <c r="DAG863" s="58"/>
      <c r="DAI863" s="58"/>
      <c r="DAK863" s="58"/>
      <c r="DAM863" s="58"/>
      <c r="DAO863" s="58"/>
      <c r="DAQ863" s="58"/>
      <c r="DAS863" s="58"/>
      <c r="DAU863" s="58"/>
      <c r="DAW863" s="58"/>
      <c r="DAY863" s="58"/>
      <c r="DBA863" s="58"/>
      <c r="DBC863" s="58"/>
      <c r="DBE863" s="58"/>
      <c r="DBG863" s="58"/>
      <c r="DBI863" s="58"/>
      <c r="DBK863" s="58"/>
      <c r="DBM863" s="58"/>
      <c r="DBO863" s="58"/>
      <c r="DBQ863" s="58"/>
      <c r="DBS863" s="58"/>
      <c r="DBU863" s="58"/>
      <c r="DBW863" s="58"/>
      <c r="DBY863" s="58"/>
      <c r="DCA863" s="58"/>
      <c r="DCC863" s="58"/>
      <c r="DCE863" s="58"/>
      <c r="DCG863" s="58"/>
      <c r="DCI863" s="58"/>
      <c r="DCK863" s="58"/>
      <c r="DCM863" s="58"/>
      <c r="DCO863" s="58"/>
      <c r="DCQ863" s="58"/>
      <c r="DCS863" s="58"/>
      <c r="DCU863" s="58"/>
      <c r="DCW863" s="58"/>
      <c r="DCY863" s="58"/>
      <c r="DDA863" s="58"/>
      <c r="DDC863" s="58"/>
      <c r="DDE863" s="58"/>
      <c r="DDG863" s="58"/>
      <c r="DDI863" s="58"/>
      <c r="DDK863" s="58"/>
      <c r="DDM863" s="58"/>
      <c r="DDO863" s="58"/>
      <c r="DDQ863" s="58"/>
      <c r="DDS863" s="58"/>
      <c r="DDU863" s="58"/>
      <c r="DDW863" s="58"/>
      <c r="DDY863" s="58"/>
      <c r="DEA863" s="58"/>
      <c r="DEC863" s="58"/>
      <c r="DEE863" s="58"/>
      <c r="DEG863" s="58"/>
      <c r="DEI863" s="58"/>
      <c r="DEK863" s="58"/>
      <c r="DEM863" s="58"/>
      <c r="DEO863" s="58"/>
      <c r="DEQ863" s="58"/>
      <c r="DES863" s="58"/>
      <c r="DEU863" s="58"/>
      <c r="DEW863" s="58"/>
      <c r="DEY863" s="58"/>
      <c r="DFA863" s="58"/>
      <c r="DFC863" s="58"/>
      <c r="DFE863" s="58"/>
      <c r="DFG863" s="58"/>
      <c r="DFI863" s="58"/>
      <c r="DFK863" s="58"/>
      <c r="DFM863" s="58"/>
      <c r="DFO863" s="58"/>
      <c r="DFQ863" s="58"/>
      <c r="DFS863" s="58"/>
      <c r="DFU863" s="58"/>
      <c r="DFW863" s="58"/>
      <c r="DFY863" s="58"/>
      <c r="DGA863" s="58"/>
      <c r="DGC863" s="58"/>
      <c r="DGE863" s="58"/>
      <c r="DGG863" s="58"/>
      <c r="DGI863" s="58"/>
      <c r="DGK863" s="58"/>
      <c r="DGM863" s="58"/>
      <c r="DGO863" s="58"/>
      <c r="DGQ863" s="58"/>
      <c r="DGS863" s="58"/>
      <c r="DGU863" s="58"/>
      <c r="DGW863" s="58"/>
      <c r="DGY863" s="58"/>
      <c r="DHA863" s="58"/>
      <c r="DHC863" s="58"/>
      <c r="DHE863" s="58"/>
      <c r="DHG863" s="58"/>
      <c r="DHI863" s="58"/>
      <c r="DHK863" s="58"/>
      <c r="DHM863" s="58"/>
      <c r="DHO863" s="58"/>
      <c r="DHQ863" s="58"/>
      <c r="DHS863" s="58"/>
      <c r="DHU863" s="58"/>
      <c r="DHW863" s="58"/>
      <c r="DHY863" s="58"/>
      <c r="DIA863" s="58"/>
      <c r="DIC863" s="58"/>
      <c r="DIE863" s="58"/>
      <c r="DIG863" s="58"/>
      <c r="DII863" s="58"/>
      <c r="DIK863" s="58"/>
      <c r="DIM863" s="58"/>
      <c r="DIO863" s="58"/>
      <c r="DIQ863" s="58"/>
      <c r="DIS863" s="58"/>
      <c r="DIU863" s="58"/>
      <c r="DIW863" s="58"/>
      <c r="DIY863" s="58"/>
      <c r="DJA863" s="58"/>
      <c r="DJC863" s="58"/>
      <c r="DJE863" s="58"/>
      <c r="DJG863" s="58"/>
      <c r="DJI863" s="58"/>
      <c r="DJK863" s="58"/>
      <c r="DJM863" s="58"/>
      <c r="DJO863" s="58"/>
      <c r="DJQ863" s="58"/>
      <c r="DJS863" s="58"/>
      <c r="DJU863" s="58"/>
      <c r="DJW863" s="58"/>
      <c r="DJY863" s="58"/>
      <c r="DKA863" s="58"/>
      <c r="DKC863" s="58"/>
      <c r="DKE863" s="58"/>
      <c r="DKG863" s="58"/>
      <c r="DKI863" s="58"/>
      <c r="DKK863" s="58"/>
      <c r="DKM863" s="58"/>
      <c r="DKO863" s="58"/>
      <c r="DKQ863" s="58"/>
      <c r="DKS863" s="58"/>
      <c r="DKU863" s="58"/>
      <c r="DKW863" s="58"/>
      <c r="DKY863" s="58"/>
      <c r="DLA863" s="58"/>
      <c r="DLC863" s="58"/>
      <c r="DLE863" s="58"/>
      <c r="DLG863" s="58"/>
      <c r="DLI863" s="58"/>
      <c r="DLK863" s="58"/>
      <c r="DLM863" s="58"/>
      <c r="DLO863" s="58"/>
      <c r="DLQ863" s="58"/>
      <c r="DLS863" s="58"/>
      <c r="DLU863" s="58"/>
      <c r="DLW863" s="58"/>
      <c r="DLY863" s="58"/>
      <c r="DMA863" s="58"/>
      <c r="DMC863" s="58"/>
      <c r="DME863" s="58"/>
      <c r="DMG863" s="58"/>
      <c r="DMI863" s="58"/>
      <c r="DMK863" s="58"/>
      <c r="DMM863" s="58"/>
      <c r="DMO863" s="58"/>
      <c r="DMQ863" s="58"/>
      <c r="DMS863" s="58"/>
      <c r="DMU863" s="58"/>
      <c r="DMW863" s="58"/>
      <c r="DMY863" s="58"/>
      <c r="DNA863" s="58"/>
      <c r="DNC863" s="58"/>
      <c r="DNE863" s="58"/>
      <c r="DNG863" s="58"/>
      <c r="DNI863" s="58"/>
      <c r="DNK863" s="58"/>
      <c r="DNM863" s="58"/>
      <c r="DNO863" s="58"/>
      <c r="DNQ863" s="58"/>
      <c r="DNS863" s="58"/>
      <c r="DNU863" s="58"/>
      <c r="DNW863" s="58"/>
      <c r="DNY863" s="58"/>
      <c r="DOA863" s="58"/>
      <c r="DOC863" s="58"/>
      <c r="DOE863" s="58"/>
      <c r="DOG863" s="58"/>
      <c r="DOI863" s="58"/>
      <c r="DOK863" s="58"/>
      <c r="DOM863" s="58"/>
      <c r="DOO863" s="58"/>
      <c r="DOQ863" s="58"/>
      <c r="DOS863" s="58"/>
      <c r="DOU863" s="58"/>
      <c r="DOW863" s="58"/>
      <c r="DOY863" s="58"/>
      <c r="DPA863" s="58"/>
      <c r="DPC863" s="58"/>
      <c r="DPE863" s="58"/>
      <c r="DPG863" s="58"/>
      <c r="DPI863" s="58"/>
      <c r="DPK863" s="58"/>
      <c r="DPM863" s="58"/>
      <c r="DPO863" s="58"/>
      <c r="DPQ863" s="58"/>
      <c r="DPS863" s="58"/>
      <c r="DPU863" s="58"/>
      <c r="DPW863" s="58"/>
      <c r="DPY863" s="58"/>
      <c r="DQA863" s="58"/>
      <c r="DQC863" s="58"/>
      <c r="DQE863" s="58"/>
      <c r="DQG863" s="58"/>
      <c r="DQI863" s="58"/>
      <c r="DQK863" s="58"/>
      <c r="DQM863" s="58"/>
      <c r="DQO863" s="58"/>
      <c r="DQQ863" s="58"/>
      <c r="DQS863" s="58"/>
      <c r="DQU863" s="58"/>
      <c r="DQW863" s="58"/>
      <c r="DQY863" s="58"/>
      <c r="DRA863" s="58"/>
      <c r="DRC863" s="58"/>
      <c r="DRE863" s="58"/>
      <c r="DRG863" s="58"/>
      <c r="DRI863" s="58"/>
      <c r="DRK863" s="58"/>
      <c r="DRM863" s="58"/>
      <c r="DRO863" s="58"/>
      <c r="DRQ863" s="58"/>
      <c r="DRS863" s="58"/>
      <c r="DRU863" s="58"/>
      <c r="DRW863" s="58"/>
      <c r="DRY863" s="58"/>
      <c r="DSA863" s="58"/>
      <c r="DSC863" s="58"/>
      <c r="DSE863" s="58"/>
      <c r="DSG863" s="58"/>
      <c r="DSI863" s="58"/>
      <c r="DSK863" s="58"/>
      <c r="DSM863" s="58"/>
      <c r="DSO863" s="58"/>
      <c r="DSQ863" s="58"/>
      <c r="DSS863" s="58"/>
      <c r="DSU863" s="58"/>
      <c r="DSW863" s="58"/>
      <c r="DSY863" s="58"/>
      <c r="DTA863" s="58"/>
      <c r="DTC863" s="58"/>
      <c r="DTE863" s="58"/>
      <c r="DTG863" s="58"/>
      <c r="DTI863" s="58"/>
      <c r="DTK863" s="58"/>
      <c r="DTM863" s="58"/>
      <c r="DTO863" s="58"/>
      <c r="DTQ863" s="58"/>
      <c r="DTS863" s="58"/>
      <c r="DTU863" s="58"/>
      <c r="DTW863" s="58"/>
      <c r="DTY863" s="58"/>
      <c r="DUA863" s="58"/>
      <c r="DUC863" s="58"/>
      <c r="DUE863" s="58"/>
      <c r="DUG863" s="58"/>
      <c r="DUI863" s="58"/>
      <c r="DUK863" s="58"/>
      <c r="DUM863" s="58"/>
      <c r="DUO863" s="58"/>
      <c r="DUQ863" s="58"/>
      <c r="DUS863" s="58"/>
      <c r="DUU863" s="58"/>
      <c r="DUW863" s="58"/>
      <c r="DUY863" s="58"/>
      <c r="DVA863" s="58"/>
      <c r="DVC863" s="58"/>
      <c r="DVE863" s="58"/>
      <c r="DVG863" s="58"/>
      <c r="DVI863" s="58"/>
      <c r="DVK863" s="58"/>
      <c r="DVM863" s="58"/>
      <c r="DVO863" s="58"/>
      <c r="DVQ863" s="58"/>
      <c r="DVS863" s="58"/>
      <c r="DVU863" s="58"/>
      <c r="DVW863" s="58"/>
      <c r="DVY863" s="58"/>
      <c r="DWA863" s="58"/>
      <c r="DWC863" s="58"/>
      <c r="DWE863" s="58"/>
      <c r="DWG863" s="58"/>
      <c r="DWI863" s="58"/>
      <c r="DWK863" s="58"/>
      <c r="DWM863" s="58"/>
      <c r="DWO863" s="58"/>
      <c r="DWQ863" s="58"/>
      <c r="DWS863" s="58"/>
      <c r="DWU863" s="58"/>
      <c r="DWW863" s="58"/>
      <c r="DWY863" s="58"/>
      <c r="DXA863" s="58"/>
      <c r="DXC863" s="58"/>
      <c r="DXE863" s="58"/>
      <c r="DXG863" s="58"/>
      <c r="DXI863" s="58"/>
      <c r="DXK863" s="58"/>
      <c r="DXM863" s="58"/>
      <c r="DXO863" s="58"/>
      <c r="DXQ863" s="58"/>
      <c r="DXS863" s="58"/>
      <c r="DXU863" s="58"/>
      <c r="DXW863" s="58"/>
      <c r="DXY863" s="58"/>
      <c r="DYA863" s="58"/>
      <c r="DYC863" s="58"/>
      <c r="DYE863" s="58"/>
      <c r="DYG863" s="58"/>
      <c r="DYI863" s="58"/>
      <c r="DYK863" s="58"/>
      <c r="DYM863" s="58"/>
      <c r="DYO863" s="58"/>
      <c r="DYQ863" s="58"/>
      <c r="DYS863" s="58"/>
      <c r="DYU863" s="58"/>
      <c r="DYW863" s="58"/>
      <c r="DYY863" s="58"/>
      <c r="DZA863" s="58"/>
      <c r="DZC863" s="58"/>
      <c r="DZE863" s="58"/>
      <c r="DZG863" s="58"/>
      <c r="DZI863" s="58"/>
      <c r="DZK863" s="58"/>
      <c r="DZM863" s="58"/>
      <c r="DZO863" s="58"/>
      <c r="DZQ863" s="58"/>
      <c r="DZS863" s="58"/>
      <c r="DZU863" s="58"/>
      <c r="DZW863" s="58"/>
      <c r="DZY863" s="58"/>
      <c r="EAA863" s="58"/>
      <c r="EAC863" s="58"/>
      <c r="EAE863" s="58"/>
      <c r="EAG863" s="58"/>
      <c r="EAI863" s="58"/>
      <c r="EAK863" s="58"/>
      <c r="EAM863" s="58"/>
      <c r="EAO863" s="58"/>
      <c r="EAQ863" s="58"/>
      <c r="EAS863" s="58"/>
      <c r="EAU863" s="58"/>
      <c r="EAW863" s="58"/>
      <c r="EAY863" s="58"/>
      <c r="EBA863" s="58"/>
      <c r="EBC863" s="58"/>
      <c r="EBE863" s="58"/>
      <c r="EBG863" s="58"/>
      <c r="EBI863" s="58"/>
      <c r="EBK863" s="58"/>
      <c r="EBM863" s="58"/>
      <c r="EBO863" s="58"/>
      <c r="EBQ863" s="58"/>
      <c r="EBS863" s="58"/>
      <c r="EBU863" s="58"/>
      <c r="EBW863" s="58"/>
      <c r="EBY863" s="58"/>
      <c r="ECA863" s="58"/>
      <c r="ECC863" s="58"/>
      <c r="ECE863" s="58"/>
      <c r="ECG863" s="58"/>
      <c r="ECI863" s="58"/>
      <c r="ECK863" s="58"/>
      <c r="ECM863" s="58"/>
      <c r="ECO863" s="58"/>
      <c r="ECQ863" s="58"/>
      <c r="ECS863" s="58"/>
      <c r="ECU863" s="58"/>
      <c r="ECW863" s="58"/>
      <c r="ECY863" s="58"/>
      <c r="EDA863" s="58"/>
      <c r="EDC863" s="58"/>
      <c r="EDE863" s="58"/>
      <c r="EDG863" s="58"/>
      <c r="EDI863" s="58"/>
      <c r="EDK863" s="58"/>
      <c r="EDM863" s="58"/>
      <c r="EDO863" s="58"/>
      <c r="EDQ863" s="58"/>
      <c r="EDS863" s="58"/>
      <c r="EDU863" s="58"/>
      <c r="EDW863" s="58"/>
      <c r="EDY863" s="58"/>
      <c r="EEA863" s="58"/>
      <c r="EEC863" s="58"/>
      <c r="EEE863" s="58"/>
      <c r="EEG863" s="58"/>
      <c r="EEI863" s="58"/>
      <c r="EEK863" s="58"/>
      <c r="EEM863" s="58"/>
      <c r="EEO863" s="58"/>
      <c r="EEQ863" s="58"/>
      <c r="EES863" s="58"/>
      <c r="EEU863" s="58"/>
      <c r="EEW863" s="58"/>
      <c r="EEY863" s="58"/>
      <c r="EFA863" s="58"/>
      <c r="EFC863" s="58"/>
      <c r="EFE863" s="58"/>
      <c r="EFG863" s="58"/>
      <c r="EFI863" s="58"/>
      <c r="EFK863" s="58"/>
      <c r="EFM863" s="58"/>
      <c r="EFO863" s="58"/>
      <c r="EFQ863" s="58"/>
      <c r="EFS863" s="58"/>
      <c r="EFU863" s="58"/>
      <c r="EFW863" s="58"/>
      <c r="EFY863" s="58"/>
      <c r="EGA863" s="58"/>
      <c r="EGC863" s="58"/>
      <c r="EGE863" s="58"/>
      <c r="EGG863" s="58"/>
      <c r="EGI863" s="58"/>
      <c r="EGK863" s="58"/>
      <c r="EGM863" s="58"/>
      <c r="EGO863" s="58"/>
      <c r="EGQ863" s="58"/>
      <c r="EGS863" s="58"/>
      <c r="EGU863" s="58"/>
      <c r="EGW863" s="58"/>
      <c r="EGY863" s="58"/>
      <c r="EHA863" s="58"/>
      <c r="EHC863" s="58"/>
      <c r="EHE863" s="58"/>
      <c r="EHG863" s="58"/>
      <c r="EHI863" s="58"/>
      <c r="EHK863" s="58"/>
      <c r="EHM863" s="58"/>
      <c r="EHO863" s="58"/>
      <c r="EHQ863" s="58"/>
      <c r="EHS863" s="58"/>
      <c r="EHU863" s="58"/>
      <c r="EHW863" s="58"/>
      <c r="EHY863" s="58"/>
      <c r="EIA863" s="58"/>
      <c r="EIC863" s="58"/>
      <c r="EIE863" s="58"/>
      <c r="EIG863" s="58"/>
      <c r="EII863" s="58"/>
      <c r="EIK863" s="58"/>
      <c r="EIM863" s="58"/>
      <c r="EIO863" s="58"/>
      <c r="EIQ863" s="58"/>
      <c r="EIS863" s="58"/>
      <c r="EIU863" s="58"/>
      <c r="EIW863" s="58"/>
      <c r="EIY863" s="58"/>
      <c r="EJA863" s="58"/>
      <c r="EJC863" s="58"/>
      <c r="EJE863" s="58"/>
      <c r="EJG863" s="58"/>
      <c r="EJI863" s="58"/>
      <c r="EJK863" s="58"/>
      <c r="EJM863" s="58"/>
      <c r="EJO863" s="58"/>
      <c r="EJQ863" s="58"/>
      <c r="EJS863" s="58"/>
      <c r="EJU863" s="58"/>
      <c r="EJW863" s="58"/>
      <c r="EJY863" s="58"/>
      <c r="EKA863" s="58"/>
      <c r="EKC863" s="58"/>
      <c r="EKE863" s="58"/>
      <c r="EKG863" s="58"/>
      <c r="EKI863" s="58"/>
      <c r="EKK863" s="58"/>
      <c r="EKM863" s="58"/>
      <c r="EKO863" s="58"/>
      <c r="EKQ863" s="58"/>
      <c r="EKS863" s="58"/>
      <c r="EKU863" s="58"/>
      <c r="EKW863" s="58"/>
      <c r="EKY863" s="58"/>
      <c r="ELA863" s="58"/>
      <c r="ELC863" s="58"/>
      <c r="ELE863" s="58"/>
      <c r="ELG863" s="58"/>
      <c r="ELI863" s="58"/>
      <c r="ELK863" s="58"/>
      <c r="ELM863" s="58"/>
      <c r="ELO863" s="58"/>
      <c r="ELQ863" s="58"/>
      <c r="ELS863" s="58"/>
      <c r="ELU863" s="58"/>
      <c r="ELW863" s="58"/>
      <c r="ELY863" s="58"/>
      <c r="EMA863" s="58"/>
      <c r="EMC863" s="58"/>
      <c r="EME863" s="58"/>
      <c r="EMG863" s="58"/>
      <c r="EMI863" s="58"/>
      <c r="EMK863" s="58"/>
      <c r="EMM863" s="58"/>
      <c r="EMO863" s="58"/>
      <c r="EMQ863" s="58"/>
      <c r="EMS863" s="58"/>
      <c r="EMU863" s="58"/>
      <c r="EMW863" s="58"/>
      <c r="EMY863" s="58"/>
      <c r="ENA863" s="58"/>
      <c r="ENC863" s="58"/>
      <c r="ENE863" s="58"/>
      <c r="ENG863" s="58"/>
      <c r="ENI863" s="58"/>
      <c r="ENK863" s="58"/>
      <c r="ENM863" s="58"/>
      <c r="ENO863" s="58"/>
      <c r="ENQ863" s="58"/>
      <c r="ENS863" s="58"/>
      <c r="ENU863" s="58"/>
      <c r="ENW863" s="58"/>
      <c r="ENY863" s="58"/>
      <c r="EOA863" s="58"/>
      <c r="EOC863" s="58"/>
      <c r="EOE863" s="58"/>
      <c r="EOG863" s="58"/>
      <c r="EOI863" s="58"/>
      <c r="EOK863" s="58"/>
      <c r="EOM863" s="58"/>
      <c r="EOO863" s="58"/>
      <c r="EOQ863" s="58"/>
      <c r="EOS863" s="58"/>
      <c r="EOU863" s="58"/>
      <c r="EOW863" s="58"/>
      <c r="EOY863" s="58"/>
      <c r="EPA863" s="58"/>
      <c r="EPC863" s="58"/>
      <c r="EPE863" s="58"/>
      <c r="EPG863" s="58"/>
      <c r="EPI863" s="58"/>
      <c r="EPK863" s="58"/>
      <c r="EPM863" s="58"/>
      <c r="EPO863" s="58"/>
      <c r="EPQ863" s="58"/>
      <c r="EPS863" s="58"/>
      <c r="EPU863" s="58"/>
      <c r="EPW863" s="58"/>
      <c r="EPY863" s="58"/>
      <c r="EQA863" s="58"/>
      <c r="EQC863" s="58"/>
      <c r="EQE863" s="58"/>
      <c r="EQG863" s="58"/>
      <c r="EQI863" s="58"/>
      <c r="EQK863" s="58"/>
      <c r="EQM863" s="58"/>
      <c r="EQO863" s="58"/>
      <c r="EQQ863" s="58"/>
      <c r="EQS863" s="58"/>
      <c r="EQU863" s="58"/>
      <c r="EQW863" s="58"/>
      <c r="EQY863" s="58"/>
      <c r="ERA863" s="58"/>
      <c r="ERC863" s="58"/>
      <c r="ERE863" s="58"/>
      <c r="ERG863" s="58"/>
      <c r="ERI863" s="58"/>
      <c r="ERK863" s="58"/>
      <c r="ERM863" s="58"/>
      <c r="ERO863" s="58"/>
      <c r="ERQ863" s="58"/>
      <c r="ERS863" s="58"/>
      <c r="ERU863" s="58"/>
      <c r="ERW863" s="58"/>
      <c r="ERY863" s="58"/>
      <c r="ESA863" s="58"/>
      <c r="ESC863" s="58"/>
      <c r="ESE863" s="58"/>
      <c r="ESG863" s="58"/>
      <c r="ESI863" s="58"/>
      <c r="ESK863" s="58"/>
      <c r="ESM863" s="58"/>
      <c r="ESO863" s="58"/>
      <c r="ESQ863" s="58"/>
      <c r="ESS863" s="58"/>
      <c r="ESU863" s="58"/>
      <c r="ESW863" s="58"/>
      <c r="ESY863" s="58"/>
      <c r="ETA863" s="58"/>
      <c r="ETC863" s="58"/>
      <c r="ETE863" s="58"/>
      <c r="ETG863" s="58"/>
      <c r="ETI863" s="58"/>
      <c r="ETK863" s="58"/>
      <c r="ETM863" s="58"/>
      <c r="ETO863" s="58"/>
      <c r="ETQ863" s="58"/>
      <c r="ETS863" s="58"/>
      <c r="ETU863" s="58"/>
      <c r="ETW863" s="58"/>
      <c r="ETY863" s="58"/>
      <c r="EUA863" s="58"/>
      <c r="EUC863" s="58"/>
      <c r="EUE863" s="58"/>
      <c r="EUG863" s="58"/>
      <c r="EUI863" s="58"/>
      <c r="EUK863" s="58"/>
      <c r="EUM863" s="58"/>
      <c r="EUO863" s="58"/>
      <c r="EUQ863" s="58"/>
      <c r="EUS863" s="58"/>
      <c r="EUU863" s="58"/>
      <c r="EUW863" s="58"/>
      <c r="EUY863" s="58"/>
      <c r="EVA863" s="58"/>
      <c r="EVC863" s="58"/>
      <c r="EVE863" s="58"/>
      <c r="EVG863" s="58"/>
      <c r="EVI863" s="58"/>
      <c r="EVK863" s="58"/>
      <c r="EVM863" s="58"/>
      <c r="EVO863" s="58"/>
      <c r="EVQ863" s="58"/>
      <c r="EVS863" s="58"/>
      <c r="EVU863" s="58"/>
      <c r="EVW863" s="58"/>
      <c r="EVY863" s="58"/>
      <c r="EWA863" s="58"/>
      <c r="EWC863" s="58"/>
      <c r="EWE863" s="58"/>
      <c r="EWG863" s="58"/>
      <c r="EWI863" s="58"/>
      <c r="EWK863" s="58"/>
      <c r="EWM863" s="58"/>
      <c r="EWO863" s="58"/>
      <c r="EWQ863" s="58"/>
      <c r="EWS863" s="58"/>
      <c r="EWU863" s="58"/>
      <c r="EWW863" s="58"/>
      <c r="EWY863" s="58"/>
      <c r="EXA863" s="58"/>
      <c r="EXC863" s="58"/>
      <c r="EXE863" s="58"/>
      <c r="EXG863" s="58"/>
      <c r="EXI863" s="58"/>
      <c r="EXK863" s="58"/>
      <c r="EXM863" s="58"/>
      <c r="EXO863" s="58"/>
      <c r="EXQ863" s="58"/>
      <c r="EXS863" s="58"/>
      <c r="EXU863" s="58"/>
      <c r="EXW863" s="58"/>
      <c r="EXY863" s="58"/>
      <c r="EYA863" s="58"/>
      <c r="EYC863" s="58"/>
      <c r="EYE863" s="58"/>
      <c r="EYG863" s="58"/>
      <c r="EYI863" s="58"/>
      <c r="EYK863" s="58"/>
      <c r="EYM863" s="58"/>
      <c r="EYO863" s="58"/>
      <c r="EYQ863" s="58"/>
      <c r="EYS863" s="58"/>
      <c r="EYU863" s="58"/>
      <c r="EYW863" s="58"/>
      <c r="EYY863" s="58"/>
      <c r="EZA863" s="58"/>
      <c r="EZC863" s="58"/>
      <c r="EZE863" s="58"/>
      <c r="EZG863" s="58"/>
      <c r="EZI863" s="58"/>
      <c r="EZK863" s="58"/>
      <c r="EZM863" s="58"/>
      <c r="EZO863" s="58"/>
      <c r="EZQ863" s="58"/>
      <c r="EZS863" s="58"/>
      <c r="EZU863" s="58"/>
      <c r="EZW863" s="58"/>
      <c r="EZY863" s="58"/>
      <c r="FAA863" s="58"/>
      <c r="FAC863" s="58"/>
      <c r="FAE863" s="58"/>
      <c r="FAG863" s="58"/>
      <c r="FAI863" s="58"/>
      <c r="FAK863" s="58"/>
      <c r="FAM863" s="58"/>
      <c r="FAO863" s="58"/>
      <c r="FAQ863" s="58"/>
      <c r="FAS863" s="58"/>
      <c r="FAU863" s="58"/>
      <c r="FAW863" s="58"/>
      <c r="FAY863" s="58"/>
      <c r="FBA863" s="58"/>
      <c r="FBC863" s="58"/>
      <c r="FBE863" s="58"/>
      <c r="FBG863" s="58"/>
      <c r="FBI863" s="58"/>
      <c r="FBK863" s="58"/>
      <c r="FBM863" s="58"/>
      <c r="FBO863" s="58"/>
      <c r="FBQ863" s="58"/>
      <c r="FBS863" s="58"/>
      <c r="FBU863" s="58"/>
      <c r="FBW863" s="58"/>
      <c r="FBY863" s="58"/>
      <c r="FCA863" s="58"/>
      <c r="FCC863" s="58"/>
      <c r="FCE863" s="58"/>
      <c r="FCG863" s="58"/>
      <c r="FCI863" s="58"/>
      <c r="FCK863" s="58"/>
      <c r="FCM863" s="58"/>
      <c r="FCO863" s="58"/>
      <c r="FCQ863" s="58"/>
      <c r="FCS863" s="58"/>
      <c r="FCU863" s="58"/>
      <c r="FCW863" s="58"/>
      <c r="FCY863" s="58"/>
      <c r="FDA863" s="58"/>
      <c r="FDC863" s="58"/>
      <c r="FDE863" s="58"/>
      <c r="FDG863" s="58"/>
      <c r="FDI863" s="58"/>
      <c r="FDK863" s="58"/>
      <c r="FDM863" s="58"/>
      <c r="FDO863" s="58"/>
      <c r="FDQ863" s="58"/>
      <c r="FDS863" s="58"/>
      <c r="FDU863" s="58"/>
      <c r="FDW863" s="58"/>
      <c r="FDY863" s="58"/>
      <c r="FEA863" s="58"/>
      <c r="FEC863" s="58"/>
      <c r="FEE863" s="58"/>
      <c r="FEG863" s="58"/>
      <c r="FEI863" s="58"/>
      <c r="FEK863" s="58"/>
      <c r="FEM863" s="58"/>
      <c r="FEO863" s="58"/>
      <c r="FEQ863" s="58"/>
      <c r="FES863" s="58"/>
      <c r="FEU863" s="58"/>
      <c r="FEW863" s="58"/>
      <c r="FEY863" s="58"/>
      <c r="FFA863" s="58"/>
      <c r="FFC863" s="58"/>
      <c r="FFE863" s="58"/>
      <c r="FFG863" s="58"/>
      <c r="FFI863" s="58"/>
      <c r="FFK863" s="58"/>
      <c r="FFM863" s="58"/>
      <c r="FFO863" s="58"/>
      <c r="FFQ863" s="58"/>
      <c r="FFS863" s="58"/>
      <c r="FFU863" s="58"/>
      <c r="FFW863" s="58"/>
      <c r="FFY863" s="58"/>
      <c r="FGA863" s="58"/>
      <c r="FGC863" s="58"/>
      <c r="FGE863" s="58"/>
      <c r="FGG863" s="58"/>
      <c r="FGI863" s="58"/>
      <c r="FGK863" s="58"/>
      <c r="FGM863" s="58"/>
      <c r="FGO863" s="58"/>
      <c r="FGQ863" s="58"/>
      <c r="FGS863" s="58"/>
      <c r="FGU863" s="58"/>
      <c r="FGW863" s="58"/>
      <c r="FGY863" s="58"/>
      <c r="FHA863" s="58"/>
      <c r="FHC863" s="58"/>
      <c r="FHE863" s="58"/>
      <c r="FHG863" s="58"/>
      <c r="FHI863" s="58"/>
      <c r="FHK863" s="58"/>
      <c r="FHM863" s="58"/>
      <c r="FHO863" s="58"/>
      <c r="FHQ863" s="58"/>
      <c r="FHS863" s="58"/>
      <c r="FHU863" s="58"/>
      <c r="FHW863" s="58"/>
      <c r="FHY863" s="58"/>
      <c r="FIA863" s="58"/>
      <c r="FIC863" s="58"/>
      <c r="FIE863" s="58"/>
      <c r="FIG863" s="58"/>
      <c r="FII863" s="58"/>
      <c r="FIK863" s="58"/>
      <c r="FIM863" s="58"/>
      <c r="FIO863" s="58"/>
      <c r="FIQ863" s="58"/>
      <c r="FIS863" s="58"/>
      <c r="FIU863" s="58"/>
      <c r="FIW863" s="58"/>
      <c r="FIY863" s="58"/>
      <c r="FJA863" s="58"/>
      <c r="FJC863" s="58"/>
      <c r="FJE863" s="58"/>
      <c r="FJG863" s="58"/>
      <c r="FJI863" s="58"/>
      <c r="FJK863" s="58"/>
      <c r="FJM863" s="58"/>
      <c r="FJO863" s="58"/>
      <c r="FJQ863" s="58"/>
      <c r="FJS863" s="58"/>
      <c r="FJU863" s="58"/>
      <c r="FJW863" s="58"/>
      <c r="FJY863" s="58"/>
      <c r="FKA863" s="58"/>
      <c r="FKC863" s="58"/>
      <c r="FKE863" s="58"/>
      <c r="FKG863" s="58"/>
      <c r="FKI863" s="58"/>
      <c r="FKK863" s="58"/>
      <c r="FKM863" s="58"/>
      <c r="FKO863" s="58"/>
      <c r="FKQ863" s="58"/>
      <c r="FKS863" s="58"/>
      <c r="FKU863" s="58"/>
      <c r="FKW863" s="58"/>
      <c r="FKY863" s="58"/>
      <c r="FLA863" s="58"/>
      <c r="FLC863" s="58"/>
      <c r="FLE863" s="58"/>
      <c r="FLG863" s="58"/>
      <c r="FLI863" s="58"/>
      <c r="FLK863" s="58"/>
      <c r="FLM863" s="58"/>
      <c r="FLO863" s="58"/>
      <c r="FLQ863" s="58"/>
      <c r="FLS863" s="58"/>
      <c r="FLU863" s="58"/>
      <c r="FLW863" s="58"/>
      <c r="FLY863" s="58"/>
      <c r="FMA863" s="58"/>
      <c r="FMC863" s="58"/>
      <c r="FME863" s="58"/>
      <c r="FMG863" s="58"/>
      <c r="FMI863" s="58"/>
      <c r="FMK863" s="58"/>
      <c r="FMM863" s="58"/>
      <c r="FMO863" s="58"/>
      <c r="FMQ863" s="58"/>
      <c r="FMS863" s="58"/>
      <c r="FMU863" s="58"/>
      <c r="FMW863" s="58"/>
      <c r="FMY863" s="58"/>
      <c r="FNA863" s="58"/>
      <c r="FNC863" s="58"/>
      <c r="FNE863" s="58"/>
      <c r="FNG863" s="58"/>
      <c r="FNI863" s="58"/>
      <c r="FNK863" s="58"/>
      <c r="FNM863" s="58"/>
      <c r="FNO863" s="58"/>
      <c r="FNQ863" s="58"/>
      <c r="FNS863" s="58"/>
      <c r="FNU863" s="58"/>
      <c r="FNW863" s="58"/>
      <c r="FNY863" s="58"/>
      <c r="FOA863" s="58"/>
      <c r="FOC863" s="58"/>
      <c r="FOE863" s="58"/>
      <c r="FOG863" s="58"/>
      <c r="FOI863" s="58"/>
      <c r="FOK863" s="58"/>
      <c r="FOM863" s="58"/>
      <c r="FOO863" s="58"/>
      <c r="FOQ863" s="58"/>
      <c r="FOS863" s="58"/>
      <c r="FOU863" s="58"/>
      <c r="FOW863" s="58"/>
      <c r="FOY863" s="58"/>
      <c r="FPA863" s="58"/>
      <c r="FPC863" s="58"/>
      <c r="FPE863" s="58"/>
      <c r="FPG863" s="58"/>
      <c r="FPI863" s="58"/>
      <c r="FPK863" s="58"/>
      <c r="FPM863" s="58"/>
      <c r="FPO863" s="58"/>
      <c r="FPQ863" s="58"/>
      <c r="FPS863" s="58"/>
      <c r="FPU863" s="58"/>
      <c r="FPW863" s="58"/>
      <c r="FPY863" s="58"/>
      <c r="FQA863" s="58"/>
      <c r="FQC863" s="58"/>
      <c r="FQE863" s="58"/>
      <c r="FQG863" s="58"/>
      <c r="FQI863" s="58"/>
      <c r="FQK863" s="58"/>
      <c r="FQM863" s="58"/>
      <c r="FQO863" s="58"/>
      <c r="FQQ863" s="58"/>
      <c r="FQS863" s="58"/>
      <c r="FQU863" s="58"/>
      <c r="FQW863" s="58"/>
      <c r="FQY863" s="58"/>
      <c r="FRA863" s="58"/>
      <c r="FRC863" s="58"/>
      <c r="FRE863" s="58"/>
      <c r="FRG863" s="58"/>
      <c r="FRI863" s="58"/>
      <c r="FRK863" s="58"/>
      <c r="FRM863" s="58"/>
      <c r="FRO863" s="58"/>
      <c r="FRQ863" s="58"/>
      <c r="FRS863" s="58"/>
      <c r="FRU863" s="58"/>
      <c r="FRW863" s="58"/>
      <c r="FRY863" s="58"/>
      <c r="FSA863" s="58"/>
      <c r="FSC863" s="58"/>
      <c r="FSE863" s="58"/>
      <c r="FSG863" s="58"/>
      <c r="FSI863" s="58"/>
      <c r="FSK863" s="58"/>
      <c r="FSM863" s="58"/>
      <c r="FSO863" s="58"/>
      <c r="FSQ863" s="58"/>
      <c r="FSS863" s="58"/>
      <c r="FSU863" s="58"/>
      <c r="FSW863" s="58"/>
      <c r="FSY863" s="58"/>
      <c r="FTA863" s="58"/>
      <c r="FTC863" s="58"/>
      <c r="FTE863" s="58"/>
      <c r="FTG863" s="58"/>
      <c r="FTI863" s="58"/>
      <c r="FTK863" s="58"/>
      <c r="FTM863" s="58"/>
      <c r="FTO863" s="58"/>
      <c r="FTQ863" s="58"/>
      <c r="FTS863" s="58"/>
      <c r="FTU863" s="58"/>
      <c r="FTW863" s="58"/>
      <c r="FTY863" s="58"/>
      <c r="FUA863" s="58"/>
      <c r="FUC863" s="58"/>
      <c r="FUE863" s="58"/>
      <c r="FUG863" s="58"/>
      <c r="FUI863" s="58"/>
      <c r="FUK863" s="58"/>
      <c r="FUM863" s="58"/>
      <c r="FUO863" s="58"/>
      <c r="FUQ863" s="58"/>
      <c r="FUS863" s="58"/>
      <c r="FUU863" s="58"/>
      <c r="FUW863" s="58"/>
      <c r="FUY863" s="58"/>
      <c r="FVA863" s="58"/>
      <c r="FVC863" s="58"/>
      <c r="FVE863" s="58"/>
      <c r="FVG863" s="58"/>
      <c r="FVI863" s="58"/>
      <c r="FVK863" s="58"/>
      <c r="FVM863" s="58"/>
      <c r="FVO863" s="58"/>
      <c r="FVQ863" s="58"/>
      <c r="FVS863" s="58"/>
      <c r="FVU863" s="58"/>
      <c r="FVW863" s="58"/>
      <c r="FVY863" s="58"/>
      <c r="FWA863" s="58"/>
      <c r="FWC863" s="58"/>
      <c r="FWE863" s="58"/>
      <c r="FWG863" s="58"/>
      <c r="FWI863" s="58"/>
      <c r="FWK863" s="58"/>
      <c r="FWM863" s="58"/>
      <c r="FWO863" s="58"/>
      <c r="FWQ863" s="58"/>
      <c r="FWS863" s="58"/>
      <c r="FWU863" s="58"/>
      <c r="FWW863" s="58"/>
      <c r="FWY863" s="58"/>
      <c r="FXA863" s="58"/>
      <c r="FXC863" s="58"/>
      <c r="FXE863" s="58"/>
      <c r="FXG863" s="58"/>
      <c r="FXI863" s="58"/>
      <c r="FXK863" s="58"/>
      <c r="FXM863" s="58"/>
      <c r="FXO863" s="58"/>
      <c r="FXQ863" s="58"/>
      <c r="FXS863" s="58"/>
      <c r="FXU863" s="58"/>
      <c r="FXW863" s="58"/>
      <c r="FXY863" s="58"/>
      <c r="FYA863" s="58"/>
      <c r="FYC863" s="58"/>
      <c r="FYE863" s="58"/>
      <c r="FYG863" s="58"/>
      <c r="FYI863" s="58"/>
      <c r="FYK863" s="58"/>
      <c r="FYM863" s="58"/>
      <c r="FYO863" s="58"/>
      <c r="FYQ863" s="58"/>
      <c r="FYS863" s="58"/>
      <c r="FYU863" s="58"/>
      <c r="FYW863" s="58"/>
      <c r="FYY863" s="58"/>
      <c r="FZA863" s="58"/>
      <c r="FZC863" s="58"/>
      <c r="FZE863" s="58"/>
      <c r="FZG863" s="58"/>
      <c r="FZI863" s="58"/>
      <c r="FZK863" s="58"/>
      <c r="FZM863" s="58"/>
      <c r="FZO863" s="58"/>
      <c r="FZQ863" s="58"/>
      <c r="FZS863" s="58"/>
      <c r="FZU863" s="58"/>
      <c r="FZW863" s="58"/>
      <c r="FZY863" s="58"/>
      <c r="GAA863" s="58"/>
      <c r="GAC863" s="58"/>
      <c r="GAE863" s="58"/>
      <c r="GAG863" s="58"/>
      <c r="GAI863" s="58"/>
      <c r="GAK863" s="58"/>
      <c r="GAM863" s="58"/>
      <c r="GAO863" s="58"/>
      <c r="GAQ863" s="58"/>
      <c r="GAS863" s="58"/>
      <c r="GAU863" s="58"/>
      <c r="GAW863" s="58"/>
      <c r="GAY863" s="58"/>
      <c r="GBA863" s="58"/>
      <c r="GBC863" s="58"/>
      <c r="GBE863" s="58"/>
      <c r="GBG863" s="58"/>
      <c r="GBI863" s="58"/>
      <c r="GBK863" s="58"/>
      <c r="GBM863" s="58"/>
      <c r="GBO863" s="58"/>
      <c r="GBQ863" s="58"/>
      <c r="GBS863" s="58"/>
      <c r="GBU863" s="58"/>
      <c r="GBW863" s="58"/>
      <c r="GBY863" s="58"/>
      <c r="GCA863" s="58"/>
      <c r="GCC863" s="58"/>
      <c r="GCE863" s="58"/>
      <c r="GCG863" s="58"/>
      <c r="GCI863" s="58"/>
      <c r="GCK863" s="58"/>
      <c r="GCM863" s="58"/>
      <c r="GCO863" s="58"/>
      <c r="GCQ863" s="58"/>
      <c r="GCS863" s="58"/>
      <c r="GCU863" s="58"/>
      <c r="GCW863" s="58"/>
      <c r="GCY863" s="58"/>
      <c r="GDA863" s="58"/>
      <c r="GDC863" s="58"/>
      <c r="GDE863" s="58"/>
      <c r="GDG863" s="58"/>
      <c r="GDI863" s="58"/>
      <c r="GDK863" s="58"/>
      <c r="GDM863" s="58"/>
      <c r="GDO863" s="58"/>
      <c r="GDQ863" s="58"/>
      <c r="GDS863" s="58"/>
      <c r="GDU863" s="58"/>
      <c r="GDW863" s="58"/>
      <c r="GDY863" s="58"/>
      <c r="GEA863" s="58"/>
      <c r="GEC863" s="58"/>
      <c r="GEE863" s="58"/>
      <c r="GEG863" s="58"/>
      <c r="GEI863" s="58"/>
      <c r="GEK863" s="58"/>
      <c r="GEM863" s="58"/>
      <c r="GEO863" s="58"/>
      <c r="GEQ863" s="58"/>
      <c r="GES863" s="58"/>
      <c r="GEU863" s="58"/>
      <c r="GEW863" s="58"/>
      <c r="GEY863" s="58"/>
      <c r="GFA863" s="58"/>
      <c r="GFC863" s="58"/>
      <c r="GFE863" s="58"/>
      <c r="GFG863" s="58"/>
      <c r="GFI863" s="58"/>
      <c r="GFK863" s="58"/>
      <c r="GFM863" s="58"/>
      <c r="GFO863" s="58"/>
      <c r="GFQ863" s="58"/>
      <c r="GFS863" s="58"/>
      <c r="GFU863" s="58"/>
      <c r="GFW863" s="58"/>
      <c r="GFY863" s="58"/>
      <c r="GGA863" s="58"/>
      <c r="GGC863" s="58"/>
      <c r="GGE863" s="58"/>
      <c r="GGG863" s="58"/>
      <c r="GGI863" s="58"/>
      <c r="GGK863" s="58"/>
      <c r="GGM863" s="58"/>
      <c r="GGO863" s="58"/>
      <c r="GGQ863" s="58"/>
      <c r="GGS863" s="58"/>
      <c r="GGU863" s="58"/>
      <c r="GGW863" s="58"/>
      <c r="GGY863" s="58"/>
      <c r="GHA863" s="58"/>
      <c r="GHC863" s="58"/>
      <c r="GHE863" s="58"/>
      <c r="GHG863" s="58"/>
      <c r="GHI863" s="58"/>
      <c r="GHK863" s="58"/>
      <c r="GHM863" s="58"/>
      <c r="GHO863" s="58"/>
      <c r="GHQ863" s="58"/>
      <c r="GHS863" s="58"/>
      <c r="GHU863" s="58"/>
      <c r="GHW863" s="58"/>
      <c r="GHY863" s="58"/>
      <c r="GIA863" s="58"/>
      <c r="GIC863" s="58"/>
      <c r="GIE863" s="58"/>
      <c r="GIG863" s="58"/>
      <c r="GII863" s="58"/>
      <c r="GIK863" s="58"/>
      <c r="GIM863" s="58"/>
      <c r="GIO863" s="58"/>
      <c r="GIQ863" s="58"/>
      <c r="GIS863" s="58"/>
      <c r="GIU863" s="58"/>
      <c r="GIW863" s="58"/>
      <c r="GIY863" s="58"/>
      <c r="GJA863" s="58"/>
      <c r="GJC863" s="58"/>
      <c r="GJE863" s="58"/>
      <c r="GJG863" s="58"/>
      <c r="GJI863" s="58"/>
      <c r="GJK863" s="58"/>
      <c r="GJM863" s="58"/>
      <c r="GJO863" s="58"/>
      <c r="GJQ863" s="58"/>
      <c r="GJS863" s="58"/>
      <c r="GJU863" s="58"/>
      <c r="GJW863" s="58"/>
      <c r="GJY863" s="58"/>
      <c r="GKA863" s="58"/>
      <c r="GKC863" s="58"/>
      <c r="GKE863" s="58"/>
      <c r="GKG863" s="58"/>
      <c r="GKI863" s="58"/>
      <c r="GKK863" s="58"/>
      <c r="GKM863" s="58"/>
      <c r="GKO863" s="58"/>
      <c r="GKQ863" s="58"/>
      <c r="GKS863" s="58"/>
      <c r="GKU863" s="58"/>
      <c r="GKW863" s="58"/>
      <c r="GKY863" s="58"/>
      <c r="GLA863" s="58"/>
      <c r="GLC863" s="58"/>
      <c r="GLE863" s="58"/>
      <c r="GLG863" s="58"/>
      <c r="GLI863" s="58"/>
      <c r="GLK863" s="58"/>
      <c r="GLM863" s="58"/>
      <c r="GLO863" s="58"/>
      <c r="GLQ863" s="58"/>
      <c r="GLS863" s="58"/>
      <c r="GLU863" s="58"/>
      <c r="GLW863" s="58"/>
      <c r="GLY863" s="58"/>
      <c r="GMA863" s="58"/>
      <c r="GMC863" s="58"/>
      <c r="GME863" s="58"/>
      <c r="GMG863" s="58"/>
      <c r="GMI863" s="58"/>
      <c r="GMK863" s="58"/>
      <c r="GMM863" s="58"/>
      <c r="GMO863" s="58"/>
      <c r="GMQ863" s="58"/>
      <c r="GMS863" s="58"/>
      <c r="GMU863" s="58"/>
      <c r="GMW863" s="58"/>
      <c r="GMY863" s="58"/>
      <c r="GNA863" s="58"/>
      <c r="GNC863" s="58"/>
      <c r="GNE863" s="58"/>
      <c r="GNG863" s="58"/>
      <c r="GNI863" s="58"/>
      <c r="GNK863" s="58"/>
      <c r="GNM863" s="58"/>
      <c r="GNO863" s="58"/>
      <c r="GNQ863" s="58"/>
      <c r="GNS863" s="58"/>
      <c r="GNU863" s="58"/>
      <c r="GNW863" s="58"/>
      <c r="GNY863" s="58"/>
      <c r="GOA863" s="58"/>
      <c r="GOC863" s="58"/>
      <c r="GOE863" s="58"/>
      <c r="GOG863" s="58"/>
      <c r="GOI863" s="58"/>
      <c r="GOK863" s="58"/>
      <c r="GOM863" s="58"/>
      <c r="GOO863" s="58"/>
      <c r="GOQ863" s="58"/>
      <c r="GOS863" s="58"/>
      <c r="GOU863" s="58"/>
      <c r="GOW863" s="58"/>
      <c r="GOY863" s="58"/>
      <c r="GPA863" s="58"/>
      <c r="GPC863" s="58"/>
      <c r="GPE863" s="58"/>
      <c r="GPG863" s="58"/>
      <c r="GPI863" s="58"/>
      <c r="GPK863" s="58"/>
      <c r="GPM863" s="58"/>
      <c r="GPO863" s="58"/>
      <c r="GPQ863" s="58"/>
      <c r="GPS863" s="58"/>
      <c r="GPU863" s="58"/>
      <c r="GPW863" s="58"/>
      <c r="GPY863" s="58"/>
      <c r="GQA863" s="58"/>
      <c r="GQC863" s="58"/>
      <c r="GQE863" s="58"/>
      <c r="GQG863" s="58"/>
      <c r="GQI863" s="58"/>
      <c r="GQK863" s="58"/>
      <c r="GQM863" s="58"/>
      <c r="GQO863" s="58"/>
      <c r="GQQ863" s="58"/>
      <c r="GQS863" s="58"/>
      <c r="GQU863" s="58"/>
      <c r="GQW863" s="58"/>
      <c r="GQY863" s="58"/>
      <c r="GRA863" s="58"/>
      <c r="GRC863" s="58"/>
      <c r="GRE863" s="58"/>
      <c r="GRG863" s="58"/>
      <c r="GRI863" s="58"/>
      <c r="GRK863" s="58"/>
      <c r="GRM863" s="58"/>
      <c r="GRO863" s="58"/>
      <c r="GRQ863" s="58"/>
      <c r="GRS863" s="58"/>
      <c r="GRU863" s="58"/>
      <c r="GRW863" s="58"/>
      <c r="GRY863" s="58"/>
      <c r="GSA863" s="58"/>
      <c r="GSC863" s="58"/>
      <c r="GSE863" s="58"/>
      <c r="GSG863" s="58"/>
      <c r="GSI863" s="58"/>
      <c r="GSK863" s="58"/>
      <c r="GSM863" s="58"/>
      <c r="GSO863" s="58"/>
      <c r="GSQ863" s="58"/>
      <c r="GSS863" s="58"/>
      <c r="GSU863" s="58"/>
      <c r="GSW863" s="58"/>
      <c r="GSY863" s="58"/>
      <c r="GTA863" s="58"/>
      <c r="GTC863" s="58"/>
      <c r="GTE863" s="58"/>
      <c r="GTG863" s="58"/>
      <c r="GTI863" s="58"/>
      <c r="GTK863" s="58"/>
      <c r="GTM863" s="58"/>
      <c r="GTO863" s="58"/>
      <c r="GTQ863" s="58"/>
      <c r="GTS863" s="58"/>
      <c r="GTU863" s="58"/>
      <c r="GTW863" s="58"/>
      <c r="GTY863" s="58"/>
      <c r="GUA863" s="58"/>
      <c r="GUC863" s="58"/>
      <c r="GUE863" s="58"/>
      <c r="GUG863" s="58"/>
      <c r="GUI863" s="58"/>
      <c r="GUK863" s="58"/>
      <c r="GUM863" s="58"/>
      <c r="GUO863" s="58"/>
      <c r="GUQ863" s="58"/>
      <c r="GUS863" s="58"/>
      <c r="GUU863" s="58"/>
      <c r="GUW863" s="58"/>
      <c r="GUY863" s="58"/>
      <c r="GVA863" s="58"/>
      <c r="GVC863" s="58"/>
      <c r="GVE863" s="58"/>
      <c r="GVG863" s="58"/>
      <c r="GVI863" s="58"/>
      <c r="GVK863" s="58"/>
      <c r="GVM863" s="58"/>
      <c r="GVO863" s="58"/>
      <c r="GVQ863" s="58"/>
      <c r="GVS863" s="58"/>
      <c r="GVU863" s="58"/>
      <c r="GVW863" s="58"/>
      <c r="GVY863" s="58"/>
      <c r="GWA863" s="58"/>
      <c r="GWC863" s="58"/>
      <c r="GWE863" s="58"/>
      <c r="GWG863" s="58"/>
      <c r="GWI863" s="58"/>
      <c r="GWK863" s="58"/>
      <c r="GWM863" s="58"/>
      <c r="GWO863" s="58"/>
      <c r="GWQ863" s="58"/>
      <c r="GWS863" s="58"/>
      <c r="GWU863" s="58"/>
      <c r="GWW863" s="58"/>
      <c r="GWY863" s="58"/>
      <c r="GXA863" s="58"/>
      <c r="GXC863" s="58"/>
      <c r="GXE863" s="58"/>
      <c r="GXG863" s="58"/>
      <c r="GXI863" s="58"/>
      <c r="GXK863" s="58"/>
      <c r="GXM863" s="58"/>
      <c r="GXO863" s="58"/>
      <c r="GXQ863" s="58"/>
      <c r="GXS863" s="58"/>
      <c r="GXU863" s="58"/>
      <c r="GXW863" s="58"/>
      <c r="GXY863" s="58"/>
      <c r="GYA863" s="58"/>
      <c r="GYC863" s="58"/>
      <c r="GYE863" s="58"/>
      <c r="GYG863" s="58"/>
      <c r="GYI863" s="58"/>
      <c r="GYK863" s="58"/>
      <c r="GYM863" s="58"/>
      <c r="GYO863" s="58"/>
      <c r="GYQ863" s="58"/>
      <c r="GYS863" s="58"/>
      <c r="GYU863" s="58"/>
      <c r="GYW863" s="58"/>
      <c r="GYY863" s="58"/>
      <c r="GZA863" s="58"/>
      <c r="GZC863" s="58"/>
      <c r="GZE863" s="58"/>
      <c r="GZG863" s="58"/>
      <c r="GZI863" s="58"/>
      <c r="GZK863" s="58"/>
      <c r="GZM863" s="58"/>
      <c r="GZO863" s="58"/>
      <c r="GZQ863" s="58"/>
      <c r="GZS863" s="58"/>
      <c r="GZU863" s="58"/>
      <c r="GZW863" s="58"/>
      <c r="GZY863" s="58"/>
      <c r="HAA863" s="58"/>
      <c r="HAC863" s="58"/>
      <c r="HAE863" s="58"/>
      <c r="HAG863" s="58"/>
      <c r="HAI863" s="58"/>
      <c r="HAK863" s="58"/>
      <c r="HAM863" s="58"/>
      <c r="HAO863" s="58"/>
      <c r="HAQ863" s="58"/>
      <c r="HAS863" s="58"/>
      <c r="HAU863" s="58"/>
      <c r="HAW863" s="58"/>
      <c r="HAY863" s="58"/>
      <c r="HBA863" s="58"/>
      <c r="HBC863" s="58"/>
      <c r="HBE863" s="58"/>
      <c r="HBG863" s="58"/>
      <c r="HBI863" s="58"/>
      <c r="HBK863" s="58"/>
      <c r="HBM863" s="58"/>
      <c r="HBO863" s="58"/>
      <c r="HBQ863" s="58"/>
      <c r="HBS863" s="58"/>
      <c r="HBU863" s="58"/>
      <c r="HBW863" s="58"/>
      <c r="HBY863" s="58"/>
      <c r="HCA863" s="58"/>
      <c r="HCC863" s="58"/>
      <c r="HCE863" s="58"/>
      <c r="HCG863" s="58"/>
      <c r="HCI863" s="58"/>
      <c r="HCK863" s="58"/>
      <c r="HCM863" s="58"/>
      <c r="HCO863" s="58"/>
      <c r="HCQ863" s="58"/>
      <c r="HCS863" s="58"/>
      <c r="HCU863" s="58"/>
      <c r="HCW863" s="58"/>
      <c r="HCY863" s="58"/>
      <c r="HDA863" s="58"/>
      <c r="HDC863" s="58"/>
      <c r="HDE863" s="58"/>
      <c r="HDG863" s="58"/>
      <c r="HDI863" s="58"/>
      <c r="HDK863" s="58"/>
      <c r="HDM863" s="58"/>
      <c r="HDO863" s="58"/>
      <c r="HDQ863" s="58"/>
      <c r="HDS863" s="58"/>
      <c r="HDU863" s="58"/>
      <c r="HDW863" s="58"/>
      <c r="HDY863" s="58"/>
      <c r="HEA863" s="58"/>
      <c r="HEC863" s="58"/>
      <c r="HEE863" s="58"/>
      <c r="HEG863" s="58"/>
      <c r="HEI863" s="58"/>
      <c r="HEK863" s="58"/>
      <c r="HEM863" s="58"/>
      <c r="HEO863" s="58"/>
      <c r="HEQ863" s="58"/>
      <c r="HES863" s="58"/>
      <c r="HEU863" s="58"/>
      <c r="HEW863" s="58"/>
      <c r="HEY863" s="58"/>
      <c r="HFA863" s="58"/>
      <c r="HFC863" s="58"/>
      <c r="HFE863" s="58"/>
      <c r="HFG863" s="58"/>
      <c r="HFI863" s="58"/>
      <c r="HFK863" s="58"/>
      <c r="HFM863" s="58"/>
      <c r="HFO863" s="58"/>
      <c r="HFQ863" s="58"/>
      <c r="HFS863" s="58"/>
      <c r="HFU863" s="58"/>
      <c r="HFW863" s="58"/>
      <c r="HFY863" s="58"/>
      <c r="HGA863" s="58"/>
      <c r="HGC863" s="58"/>
      <c r="HGE863" s="58"/>
      <c r="HGG863" s="58"/>
      <c r="HGI863" s="58"/>
      <c r="HGK863" s="58"/>
      <c r="HGM863" s="58"/>
      <c r="HGO863" s="58"/>
      <c r="HGQ863" s="58"/>
      <c r="HGS863" s="58"/>
      <c r="HGU863" s="58"/>
      <c r="HGW863" s="58"/>
      <c r="HGY863" s="58"/>
      <c r="HHA863" s="58"/>
      <c r="HHC863" s="58"/>
      <c r="HHE863" s="58"/>
      <c r="HHG863" s="58"/>
      <c r="HHI863" s="58"/>
      <c r="HHK863" s="58"/>
      <c r="HHM863" s="58"/>
      <c r="HHO863" s="58"/>
      <c r="HHQ863" s="58"/>
      <c r="HHS863" s="58"/>
      <c r="HHU863" s="58"/>
      <c r="HHW863" s="58"/>
      <c r="HHY863" s="58"/>
      <c r="HIA863" s="58"/>
      <c r="HIC863" s="58"/>
      <c r="HIE863" s="58"/>
      <c r="HIG863" s="58"/>
      <c r="HII863" s="58"/>
      <c r="HIK863" s="58"/>
      <c r="HIM863" s="58"/>
      <c r="HIO863" s="58"/>
      <c r="HIQ863" s="58"/>
      <c r="HIS863" s="58"/>
      <c r="HIU863" s="58"/>
      <c r="HIW863" s="58"/>
      <c r="HIY863" s="58"/>
      <c r="HJA863" s="58"/>
      <c r="HJC863" s="58"/>
      <c r="HJE863" s="58"/>
      <c r="HJG863" s="58"/>
      <c r="HJI863" s="58"/>
      <c r="HJK863" s="58"/>
      <c r="HJM863" s="58"/>
      <c r="HJO863" s="58"/>
      <c r="HJQ863" s="58"/>
      <c r="HJS863" s="58"/>
      <c r="HJU863" s="58"/>
      <c r="HJW863" s="58"/>
      <c r="HJY863" s="58"/>
      <c r="HKA863" s="58"/>
      <c r="HKC863" s="58"/>
      <c r="HKE863" s="58"/>
      <c r="HKG863" s="58"/>
      <c r="HKI863" s="58"/>
      <c r="HKK863" s="58"/>
      <c r="HKM863" s="58"/>
      <c r="HKO863" s="58"/>
      <c r="HKQ863" s="58"/>
      <c r="HKS863" s="58"/>
      <c r="HKU863" s="58"/>
      <c r="HKW863" s="58"/>
      <c r="HKY863" s="58"/>
      <c r="HLA863" s="58"/>
      <c r="HLC863" s="58"/>
      <c r="HLE863" s="58"/>
      <c r="HLG863" s="58"/>
      <c r="HLI863" s="58"/>
      <c r="HLK863" s="58"/>
      <c r="HLM863" s="58"/>
      <c r="HLO863" s="58"/>
      <c r="HLQ863" s="58"/>
      <c r="HLS863" s="58"/>
      <c r="HLU863" s="58"/>
      <c r="HLW863" s="58"/>
      <c r="HLY863" s="58"/>
      <c r="HMA863" s="58"/>
      <c r="HMC863" s="58"/>
      <c r="HME863" s="58"/>
      <c r="HMG863" s="58"/>
      <c r="HMI863" s="58"/>
      <c r="HMK863" s="58"/>
      <c r="HMM863" s="58"/>
      <c r="HMO863" s="58"/>
      <c r="HMQ863" s="58"/>
      <c r="HMS863" s="58"/>
      <c r="HMU863" s="58"/>
      <c r="HMW863" s="58"/>
      <c r="HMY863" s="58"/>
      <c r="HNA863" s="58"/>
      <c r="HNC863" s="58"/>
      <c r="HNE863" s="58"/>
      <c r="HNG863" s="58"/>
      <c r="HNI863" s="58"/>
      <c r="HNK863" s="58"/>
      <c r="HNM863" s="58"/>
      <c r="HNO863" s="58"/>
      <c r="HNQ863" s="58"/>
      <c r="HNS863" s="58"/>
      <c r="HNU863" s="58"/>
      <c r="HNW863" s="58"/>
      <c r="HNY863" s="58"/>
      <c r="HOA863" s="58"/>
      <c r="HOC863" s="58"/>
      <c r="HOE863" s="58"/>
      <c r="HOG863" s="58"/>
      <c r="HOI863" s="58"/>
      <c r="HOK863" s="58"/>
      <c r="HOM863" s="58"/>
      <c r="HOO863" s="58"/>
      <c r="HOQ863" s="58"/>
      <c r="HOS863" s="58"/>
      <c r="HOU863" s="58"/>
      <c r="HOW863" s="58"/>
      <c r="HOY863" s="58"/>
      <c r="HPA863" s="58"/>
      <c r="HPC863" s="58"/>
      <c r="HPE863" s="58"/>
      <c r="HPG863" s="58"/>
      <c r="HPI863" s="58"/>
      <c r="HPK863" s="58"/>
      <c r="HPM863" s="58"/>
      <c r="HPO863" s="58"/>
      <c r="HPQ863" s="58"/>
      <c r="HPS863" s="58"/>
      <c r="HPU863" s="58"/>
      <c r="HPW863" s="58"/>
      <c r="HPY863" s="58"/>
      <c r="HQA863" s="58"/>
      <c r="HQC863" s="58"/>
      <c r="HQE863" s="58"/>
      <c r="HQG863" s="58"/>
      <c r="HQI863" s="58"/>
      <c r="HQK863" s="58"/>
      <c r="HQM863" s="58"/>
      <c r="HQO863" s="58"/>
      <c r="HQQ863" s="58"/>
      <c r="HQS863" s="58"/>
      <c r="HQU863" s="58"/>
      <c r="HQW863" s="58"/>
      <c r="HQY863" s="58"/>
      <c r="HRA863" s="58"/>
      <c r="HRC863" s="58"/>
      <c r="HRE863" s="58"/>
      <c r="HRG863" s="58"/>
      <c r="HRI863" s="58"/>
      <c r="HRK863" s="58"/>
      <c r="HRM863" s="58"/>
      <c r="HRO863" s="58"/>
      <c r="HRQ863" s="58"/>
      <c r="HRS863" s="58"/>
      <c r="HRU863" s="58"/>
      <c r="HRW863" s="58"/>
      <c r="HRY863" s="58"/>
      <c r="HSA863" s="58"/>
      <c r="HSC863" s="58"/>
      <c r="HSE863" s="58"/>
      <c r="HSG863" s="58"/>
      <c r="HSI863" s="58"/>
      <c r="HSK863" s="58"/>
      <c r="HSM863" s="58"/>
      <c r="HSO863" s="58"/>
      <c r="HSQ863" s="58"/>
      <c r="HSS863" s="58"/>
      <c r="HSU863" s="58"/>
      <c r="HSW863" s="58"/>
      <c r="HSY863" s="58"/>
      <c r="HTA863" s="58"/>
      <c r="HTC863" s="58"/>
      <c r="HTE863" s="58"/>
      <c r="HTG863" s="58"/>
      <c r="HTI863" s="58"/>
      <c r="HTK863" s="58"/>
      <c r="HTM863" s="58"/>
      <c r="HTO863" s="58"/>
      <c r="HTQ863" s="58"/>
      <c r="HTS863" s="58"/>
      <c r="HTU863" s="58"/>
      <c r="HTW863" s="58"/>
      <c r="HTY863" s="58"/>
      <c r="HUA863" s="58"/>
      <c r="HUC863" s="58"/>
      <c r="HUE863" s="58"/>
      <c r="HUG863" s="58"/>
      <c r="HUI863" s="58"/>
      <c r="HUK863" s="58"/>
      <c r="HUM863" s="58"/>
      <c r="HUO863" s="58"/>
      <c r="HUQ863" s="58"/>
      <c r="HUS863" s="58"/>
      <c r="HUU863" s="58"/>
      <c r="HUW863" s="58"/>
      <c r="HUY863" s="58"/>
      <c r="HVA863" s="58"/>
      <c r="HVC863" s="58"/>
      <c r="HVE863" s="58"/>
      <c r="HVG863" s="58"/>
      <c r="HVI863" s="58"/>
      <c r="HVK863" s="58"/>
      <c r="HVM863" s="58"/>
      <c r="HVO863" s="58"/>
      <c r="HVQ863" s="58"/>
      <c r="HVS863" s="58"/>
      <c r="HVU863" s="58"/>
      <c r="HVW863" s="58"/>
      <c r="HVY863" s="58"/>
      <c r="HWA863" s="58"/>
      <c r="HWC863" s="58"/>
      <c r="HWE863" s="58"/>
      <c r="HWG863" s="58"/>
      <c r="HWI863" s="58"/>
      <c r="HWK863" s="58"/>
      <c r="HWM863" s="58"/>
      <c r="HWO863" s="58"/>
      <c r="HWQ863" s="58"/>
      <c r="HWS863" s="58"/>
      <c r="HWU863" s="58"/>
      <c r="HWW863" s="58"/>
      <c r="HWY863" s="58"/>
      <c r="HXA863" s="58"/>
      <c r="HXC863" s="58"/>
      <c r="HXE863" s="58"/>
      <c r="HXG863" s="58"/>
      <c r="HXI863" s="58"/>
      <c r="HXK863" s="58"/>
      <c r="HXM863" s="58"/>
      <c r="HXO863" s="58"/>
      <c r="HXQ863" s="58"/>
      <c r="HXS863" s="58"/>
      <c r="HXU863" s="58"/>
      <c r="HXW863" s="58"/>
      <c r="HXY863" s="58"/>
      <c r="HYA863" s="58"/>
      <c r="HYC863" s="58"/>
      <c r="HYE863" s="58"/>
      <c r="HYG863" s="58"/>
      <c r="HYI863" s="58"/>
      <c r="HYK863" s="58"/>
      <c r="HYM863" s="58"/>
      <c r="HYO863" s="58"/>
      <c r="HYQ863" s="58"/>
      <c r="HYS863" s="58"/>
      <c r="HYU863" s="58"/>
      <c r="HYW863" s="58"/>
      <c r="HYY863" s="58"/>
      <c r="HZA863" s="58"/>
      <c r="HZC863" s="58"/>
      <c r="HZE863" s="58"/>
      <c r="HZG863" s="58"/>
      <c r="HZI863" s="58"/>
      <c r="HZK863" s="58"/>
      <c r="HZM863" s="58"/>
      <c r="HZO863" s="58"/>
      <c r="HZQ863" s="58"/>
      <c r="HZS863" s="58"/>
      <c r="HZU863" s="58"/>
      <c r="HZW863" s="58"/>
      <c r="HZY863" s="58"/>
      <c r="IAA863" s="58"/>
      <c r="IAC863" s="58"/>
      <c r="IAE863" s="58"/>
      <c r="IAG863" s="58"/>
      <c r="IAI863" s="58"/>
      <c r="IAK863" s="58"/>
      <c r="IAM863" s="58"/>
      <c r="IAO863" s="58"/>
      <c r="IAQ863" s="58"/>
      <c r="IAS863" s="58"/>
      <c r="IAU863" s="58"/>
      <c r="IAW863" s="58"/>
      <c r="IAY863" s="58"/>
      <c r="IBA863" s="58"/>
      <c r="IBC863" s="58"/>
      <c r="IBE863" s="58"/>
      <c r="IBG863" s="58"/>
      <c r="IBI863" s="58"/>
      <c r="IBK863" s="58"/>
      <c r="IBM863" s="58"/>
      <c r="IBO863" s="58"/>
      <c r="IBQ863" s="58"/>
      <c r="IBS863" s="58"/>
      <c r="IBU863" s="58"/>
      <c r="IBW863" s="58"/>
      <c r="IBY863" s="58"/>
      <c r="ICA863" s="58"/>
      <c r="ICC863" s="58"/>
      <c r="ICE863" s="58"/>
      <c r="ICG863" s="58"/>
      <c r="ICI863" s="58"/>
      <c r="ICK863" s="58"/>
      <c r="ICM863" s="58"/>
      <c r="ICO863" s="58"/>
      <c r="ICQ863" s="58"/>
      <c r="ICS863" s="58"/>
      <c r="ICU863" s="58"/>
      <c r="ICW863" s="58"/>
      <c r="ICY863" s="58"/>
      <c r="IDA863" s="58"/>
      <c r="IDC863" s="58"/>
      <c r="IDE863" s="58"/>
      <c r="IDG863" s="58"/>
      <c r="IDI863" s="58"/>
      <c r="IDK863" s="58"/>
      <c r="IDM863" s="58"/>
      <c r="IDO863" s="58"/>
      <c r="IDQ863" s="58"/>
      <c r="IDS863" s="58"/>
      <c r="IDU863" s="58"/>
      <c r="IDW863" s="58"/>
      <c r="IDY863" s="58"/>
      <c r="IEA863" s="58"/>
      <c r="IEC863" s="58"/>
      <c r="IEE863" s="58"/>
      <c r="IEG863" s="58"/>
      <c r="IEI863" s="58"/>
      <c r="IEK863" s="58"/>
      <c r="IEM863" s="58"/>
      <c r="IEO863" s="58"/>
      <c r="IEQ863" s="58"/>
      <c r="IES863" s="58"/>
      <c r="IEU863" s="58"/>
      <c r="IEW863" s="58"/>
      <c r="IEY863" s="58"/>
      <c r="IFA863" s="58"/>
      <c r="IFC863" s="58"/>
      <c r="IFE863" s="58"/>
      <c r="IFG863" s="58"/>
      <c r="IFI863" s="58"/>
      <c r="IFK863" s="58"/>
      <c r="IFM863" s="58"/>
      <c r="IFO863" s="58"/>
      <c r="IFQ863" s="58"/>
      <c r="IFS863" s="58"/>
      <c r="IFU863" s="58"/>
      <c r="IFW863" s="58"/>
      <c r="IFY863" s="58"/>
      <c r="IGA863" s="58"/>
      <c r="IGC863" s="58"/>
      <c r="IGE863" s="58"/>
      <c r="IGG863" s="58"/>
      <c r="IGI863" s="58"/>
      <c r="IGK863" s="58"/>
      <c r="IGM863" s="58"/>
      <c r="IGO863" s="58"/>
      <c r="IGQ863" s="58"/>
      <c r="IGS863" s="58"/>
      <c r="IGU863" s="58"/>
      <c r="IGW863" s="58"/>
      <c r="IGY863" s="58"/>
      <c r="IHA863" s="58"/>
      <c r="IHC863" s="58"/>
      <c r="IHE863" s="58"/>
      <c r="IHG863" s="58"/>
      <c r="IHI863" s="58"/>
      <c r="IHK863" s="58"/>
      <c r="IHM863" s="58"/>
      <c r="IHO863" s="58"/>
      <c r="IHQ863" s="58"/>
      <c r="IHS863" s="58"/>
      <c r="IHU863" s="58"/>
      <c r="IHW863" s="58"/>
      <c r="IHY863" s="58"/>
      <c r="IIA863" s="58"/>
      <c r="IIC863" s="58"/>
      <c r="IIE863" s="58"/>
      <c r="IIG863" s="58"/>
      <c r="III863" s="58"/>
      <c r="IIK863" s="58"/>
      <c r="IIM863" s="58"/>
      <c r="IIO863" s="58"/>
      <c r="IIQ863" s="58"/>
      <c r="IIS863" s="58"/>
      <c r="IIU863" s="58"/>
      <c r="IIW863" s="58"/>
      <c r="IIY863" s="58"/>
      <c r="IJA863" s="58"/>
      <c r="IJC863" s="58"/>
      <c r="IJE863" s="58"/>
      <c r="IJG863" s="58"/>
      <c r="IJI863" s="58"/>
      <c r="IJK863" s="58"/>
      <c r="IJM863" s="58"/>
      <c r="IJO863" s="58"/>
      <c r="IJQ863" s="58"/>
      <c r="IJS863" s="58"/>
      <c r="IJU863" s="58"/>
      <c r="IJW863" s="58"/>
      <c r="IJY863" s="58"/>
      <c r="IKA863" s="58"/>
      <c r="IKC863" s="58"/>
      <c r="IKE863" s="58"/>
      <c r="IKG863" s="58"/>
      <c r="IKI863" s="58"/>
      <c r="IKK863" s="58"/>
      <c r="IKM863" s="58"/>
      <c r="IKO863" s="58"/>
      <c r="IKQ863" s="58"/>
      <c r="IKS863" s="58"/>
      <c r="IKU863" s="58"/>
      <c r="IKW863" s="58"/>
      <c r="IKY863" s="58"/>
      <c r="ILA863" s="58"/>
      <c r="ILC863" s="58"/>
      <c r="ILE863" s="58"/>
      <c r="ILG863" s="58"/>
      <c r="ILI863" s="58"/>
      <c r="ILK863" s="58"/>
      <c r="ILM863" s="58"/>
      <c r="ILO863" s="58"/>
      <c r="ILQ863" s="58"/>
      <c r="ILS863" s="58"/>
      <c r="ILU863" s="58"/>
      <c r="ILW863" s="58"/>
      <c r="ILY863" s="58"/>
      <c r="IMA863" s="58"/>
      <c r="IMC863" s="58"/>
      <c r="IME863" s="58"/>
      <c r="IMG863" s="58"/>
      <c r="IMI863" s="58"/>
      <c r="IMK863" s="58"/>
      <c r="IMM863" s="58"/>
      <c r="IMO863" s="58"/>
      <c r="IMQ863" s="58"/>
      <c r="IMS863" s="58"/>
      <c r="IMU863" s="58"/>
      <c r="IMW863" s="58"/>
      <c r="IMY863" s="58"/>
      <c r="INA863" s="58"/>
      <c r="INC863" s="58"/>
      <c r="INE863" s="58"/>
      <c r="ING863" s="58"/>
      <c r="INI863" s="58"/>
      <c r="INK863" s="58"/>
      <c r="INM863" s="58"/>
      <c r="INO863" s="58"/>
      <c r="INQ863" s="58"/>
      <c r="INS863" s="58"/>
      <c r="INU863" s="58"/>
      <c r="INW863" s="58"/>
      <c r="INY863" s="58"/>
      <c r="IOA863" s="58"/>
      <c r="IOC863" s="58"/>
      <c r="IOE863" s="58"/>
      <c r="IOG863" s="58"/>
      <c r="IOI863" s="58"/>
      <c r="IOK863" s="58"/>
      <c r="IOM863" s="58"/>
      <c r="IOO863" s="58"/>
      <c r="IOQ863" s="58"/>
      <c r="IOS863" s="58"/>
      <c r="IOU863" s="58"/>
      <c r="IOW863" s="58"/>
      <c r="IOY863" s="58"/>
      <c r="IPA863" s="58"/>
      <c r="IPC863" s="58"/>
      <c r="IPE863" s="58"/>
      <c r="IPG863" s="58"/>
      <c r="IPI863" s="58"/>
      <c r="IPK863" s="58"/>
      <c r="IPM863" s="58"/>
      <c r="IPO863" s="58"/>
      <c r="IPQ863" s="58"/>
      <c r="IPS863" s="58"/>
      <c r="IPU863" s="58"/>
      <c r="IPW863" s="58"/>
      <c r="IPY863" s="58"/>
      <c r="IQA863" s="58"/>
      <c r="IQC863" s="58"/>
      <c r="IQE863" s="58"/>
      <c r="IQG863" s="58"/>
      <c r="IQI863" s="58"/>
      <c r="IQK863" s="58"/>
      <c r="IQM863" s="58"/>
      <c r="IQO863" s="58"/>
      <c r="IQQ863" s="58"/>
      <c r="IQS863" s="58"/>
      <c r="IQU863" s="58"/>
      <c r="IQW863" s="58"/>
      <c r="IQY863" s="58"/>
      <c r="IRA863" s="58"/>
      <c r="IRC863" s="58"/>
      <c r="IRE863" s="58"/>
      <c r="IRG863" s="58"/>
      <c r="IRI863" s="58"/>
      <c r="IRK863" s="58"/>
      <c r="IRM863" s="58"/>
      <c r="IRO863" s="58"/>
      <c r="IRQ863" s="58"/>
      <c r="IRS863" s="58"/>
      <c r="IRU863" s="58"/>
      <c r="IRW863" s="58"/>
      <c r="IRY863" s="58"/>
      <c r="ISA863" s="58"/>
      <c r="ISC863" s="58"/>
      <c r="ISE863" s="58"/>
      <c r="ISG863" s="58"/>
      <c r="ISI863" s="58"/>
      <c r="ISK863" s="58"/>
      <c r="ISM863" s="58"/>
      <c r="ISO863" s="58"/>
      <c r="ISQ863" s="58"/>
      <c r="ISS863" s="58"/>
      <c r="ISU863" s="58"/>
      <c r="ISW863" s="58"/>
      <c r="ISY863" s="58"/>
      <c r="ITA863" s="58"/>
      <c r="ITC863" s="58"/>
      <c r="ITE863" s="58"/>
      <c r="ITG863" s="58"/>
      <c r="ITI863" s="58"/>
      <c r="ITK863" s="58"/>
      <c r="ITM863" s="58"/>
      <c r="ITO863" s="58"/>
      <c r="ITQ863" s="58"/>
      <c r="ITS863" s="58"/>
      <c r="ITU863" s="58"/>
      <c r="ITW863" s="58"/>
      <c r="ITY863" s="58"/>
      <c r="IUA863" s="58"/>
      <c r="IUC863" s="58"/>
      <c r="IUE863" s="58"/>
      <c r="IUG863" s="58"/>
      <c r="IUI863" s="58"/>
      <c r="IUK863" s="58"/>
      <c r="IUM863" s="58"/>
      <c r="IUO863" s="58"/>
      <c r="IUQ863" s="58"/>
      <c r="IUS863" s="58"/>
      <c r="IUU863" s="58"/>
      <c r="IUW863" s="58"/>
      <c r="IUY863" s="58"/>
      <c r="IVA863" s="58"/>
      <c r="IVC863" s="58"/>
      <c r="IVE863" s="58"/>
      <c r="IVG863" s="58"/>
      <c r="IVI863" s="58"/>
      <c r="IVK863" s="58"/>
      <c r="IVM863" s="58"/>
      <c r="IVO863" s="58"/>
      <c r="IVQ863" s="58"/>
      <c r="IVS863" s="58"/>
      <c r="IVU863" s="58"/>
      <c r="IVW863" s="58"/>
      <c r="IVY863" s="58"/>
      <c r="IWA863" s="58"/>
      <c r="IWC863" s="58"/>
      <c r="IWE863" s="58"/>
      <c r="IWG863" s="58"/>
      <c r="IWI863" s="58"/>
      <c r="IWK863" s="58"/>
      <c r="IWM863" s="58"/>
      <c r="IWO863" s="58"/>
      <c r="IWQ863" s="58"/>
      <c r="IWS863" s="58"/>
      <c r="IWU863" s="58"/>
      <c r="IWW863" s="58"/>
      <c r="IWY863" s="58"/>
      <c r="IXA863" s="58"/>
      <c r="IXC863" s="58"/>
      <c r="IXE863" s="58"/>
      <c r="IXG863" s="58"/>
      <c r="IXI863" s="58"/>
      <c r="IXK863" s="58"/>
      <c r="IXM863" s="58"/>
      <c r="IXO863" s="58"/>
      <c r="IXQ863" s="58"/>
      <c r="IXS863" s="58"/>
      <c r="IXU863" s="58"/>
      <c r="IXW863" s="58"/>
      <c r="IXY863" s="58"/>
      <c r="IYA863" s="58"/>
      <c r="IYC863" s="58"/>
      <c r="IYE863" s="58"/>
      <c r="IYG863" s="58"/>
      <c r="IYI863" s="58"/>
      <c r="IYK863" s="58"/>
      <c r="IYM863" s="58"/>
      <c r="IYO863" s="58"/>
      <c r="IYQ863" s="58"/>
      <c r="IYS863" s="58"/>
      <c r="IYU863" s="58"/>
      <c r="IYW863" s="58"/>
      <c r="IYY863" s="58"/>
      <c r="IZA863" s="58"/>
      <c r="IZC863" s="58"/>
      <c r="IZE863" s="58"/>
      <c r="IZG863" s="58"/>
      <c r="IZI863" s="58"/>
      <c r="IZK863" s="58"/>
      <c r="IZM863" s="58"/>
      <c r="IZO863" s="58"/>
      <c r="IZQ863" s="58"/>
      <c r="IZS863" s="58"/>
      <c r="IZU863" s="58"/>
      <c r="IZW863" s="58"/>
      <c r="IZY863" s="58"/>
      <c r="JAA863" s="58"/>
      <c r="JAC863" s="58"/>
      <c r="JAE863" s="58"/>
      <c r="JAG863" s="58"/>
      <c r="JAI863" s="58"/>
      <c r="JAK863" s="58"/>
      <c r="JAM863" s="58"/>
      <c r="JAO863" s="58"/>
      <c r="JAQ863" s="58"/>
      <c r="JAS863" s="58"/>
      <c r="JAU863" s="58"/>
      <c r="JAW863" s="58"/>
      <c r="JAY863" s="58"/>
      <c r="JBA863" s="58"/>
      <c r="JBC863" s="58"/>
      <c r="JBE863" s="58"/>
      <c r="JBG863" s="58"/>
      <c r="JBI863" s="58"/>
      <c r="JBK863" s="58"/>
      <c r="JBM863" s="58"/>
      <c r="JBO863" s="58"/>
      <c r="JBQ863" s="58"/>
      <c r="JBS863" s="58"/>
      <c r="JBU863" s="58"/>
      <c r="JBW863" s="58"/>
      <c r="JBY863" s="58"/>
      <c r="JCA863" s="58"/>
      <c r="JCC863" s="58"/>
      <c r="JCE863" s="58"/>
      <c r="JCG863" s="58"/>
      <c r="JCI863" s="58"/>
      <c r="JCK863" s="58"/>
      <c r="JCM863" s="58"/>
      <c r="JCO863" s="58"/>
      <c r="JCQ863" s="58"/>
      <c r="JCS863" s="58"/>
      <c r="JCU863" s="58"/>
      <c r="JCW863" s="58"/>
      <c r="JCY863" s="58"/>
      <c r="JDA863" s="58"/>
      <c r="JDC863" s="58"/>
      <c r="JDE863" s="58"/>
      <c r="JDG863" s="58"/>
      <c r="JDI863" s="58"/>
      <c r="JDK863" s="58"/>
      <c r="JDM863" s="58"/>
      <c r="JDO863" s="58"/>
      <c r="JDQ863" s="58"/>
      <c r="JDS863" s="58"/>
      <c r="JDU863" s="58"/>
      <c r="JDW863" s="58"/>
      <c r="JDY863" s="58"/>
      <c r="JEA863" s="58"/>
      <c r="JEC863" s="58"/>
      <c r="JEE863" s="58"/>
      <c r="JEG863" s="58"/>
      <c r="JEI863" s="58"/>
      <c r="JEK863" s="58"/>
      <c r="JEM863" s="58"/>
      <c r="JEO863" s="58"/>
      <c r="JEQ863" s="58"/>
      <c r="JES863" s="58"/>
      <c r="JEU863" s="58"/>
      <c r="JEW863" s="58"/>
      <c r="JEY863" s="58"/>
      <c r="JFA863" s="58"/>
      <c r="JFC863" s="58"/>
      <c r="JFE863" s="58"/>
      <c r="JFG863" s="58"/>
      <c r="JFI863" s="58"/>
      <c r="JFK863" s="58"/>
      <c r="JFM863" s="58"/>
      <c r="JFO863" s="58"/>
      <c r="JFQ863" s="58"/>
      <c r="JFS863" s="58"/>
      <c r="JFU863" s="58"/>
      <c r="JFW863" s="58"/>
      <c r="JFY863" s="58"/>
      <c r="JGA863" s="58"/>
      <c r="JGC863" s="58"/>
      <c r="JGE863" s="58"/>
      <c r="JGG863" s="58"/>
      <c r="JGI863" s="58"/>
      <c r="JGK863" s="58"/>
      <c r="JGM863" s="58"/>
      <c r="JGO863" s="58"/>
      <c r="JGQ863" s="58"/>
      <c r="JGS863" s="58"/>
      <c r="JGU863" s="58"/>
      <c r="JGW863" s="58"/>
      <c r="JGY863" s="58"/>
      <c r="JHA863" s="58"/>
      <c r="JHC863" s="58"/>
      <c r="JHE863" s="58"/>
      <c r="JHG863" s="58"/>
      <c r="JHI863" s="58"/>
      <c r="JHK863" s="58"/>
      <c r="JHM863" s="58"/>
      <c r="JHO863" s="58"/>
      <c r="JHQ863" s="58"/>
      <c r="JHS863" s="58"/>
      <c r="JHU863" s="58"/>
      <c r="JHW863" s="58"/>
      <c r="JHY863" s="58"/>
      <c r="JIA863" s="58"/>
      <c r="JIC863" s="58"/>
      <c r="JIE863" s="58"/>
      <c r="JIG863" s="58"/>
      <c r="JII863" s="58"/>
      <c r="JIK863" s="58"/>
      <c r="JIM863" s="58"/>
      <c r="JIO863" s="58"/>
      <c r="JIQ863" s="58"/>
      <c r="JIS863" s="58"/>
      <c r="JIU863" s="58"/>
      <c r="JIW863" s="58"/>
      <c r="JIY863" s="58"/>
      <c r="JJA863" s="58"/>
      <c r="JJC863" s="58"/>
      <c r="JJE863" s="58"/>
      <c r="JJG863" s="58"/>
      <c r="JJI863" s="58"/>
      <c r="JJK863" s="58"/>
      <c r="JJM863" s="58"/>
      <c r="JJO863" s="58"/>
      <c r="JJQ863" s="58"/>
      <c r="JJS863" s="58"/>
      <c r="JJU863" s="58"/>
      <c r="JJW863" s="58"/>
      <c r="JJY863" s="58"/>
      <c r="JKA863" s="58"/>
      <c r="JKC863" s="58"/>
      <c r="JKE863" s="58"/>
      <c r="JKG863" s="58"/>
      <c r="JKI863" s="58"/>
      <c r="JKK863" s="58"/>
      <c r="JKM863" s="58"/>
      <c r="JKO863" s="58"/>
      <c r="JKQ863" s="58"/>
      <c r="JKS863" s="58"/>
      <c r="JKU863" s="58"/>
      <c r="JKW863" s="58"/>
      <c r="JKY863" s="58"/>
      <c r="JLA863" s="58"/>
      <c r="JLC863" s="58"/>
      <c r="JLE863" s="58"/>
      <c r="JLG863" s="58"/>
      <c r="JLI863" s="58"/>
      <c r="JLK863" s="58"/>
      <c r="JLM863" s="58"/>
      <c r="JLO863" s="58"/>
      <c r="JLQ863" s="58"/>
      <c r="JLS863" s="58"/>
      <c r="JLU863" s="58"/>
      <c r="JLW863" s="58"/>
      <c r="JLY863" s="58"/>
      <c r="JMA863" s="58"/>
      <c r="JMC863" s="58"/>
      <c r="JME863" s="58"/>
      <c r="JMG863" s="58"/>
      <c r="JMI863" s="58"/>
      <c r="JMK863" s="58"/>
      <c r="JMM863" s="58"/>
      <c r="JMO863" s="58"/>
      <c r="JMQ863" s="58"/>
      <c r="JMS863" s="58"/>
      <c r="JMU863" s="58"/>
      <c r="JMW863" s="58"/>
      <c r="JMY863" s="58"/>
      <c r="JNA863" s="58"/>
      <c r="JNC863" s="58"/>
      <c r="JNE863" s="58"/>
      <c r="JNG863" s="58"/>
      <c r="JNI863" s="58"/>
      <c r="JNK863" s="58"/>
      <c r="JNM863" s="58"/>
      <c r="JNO863" s="58"/>
      <c r="JNQ863" s="58"/>
      <c r="JNS863" s="58"/>
      <c r="JNU863" s="58"/>
      <c r="JNW863" s="58"/>
      <c r="JNY863" s="58"/>
      <c r="JOA863" s="58"/>
      <c r="JOC863" s="58"/>
      <c r="JOE863" s="58"/>
      <c r="JOG863" s="58"/>
      <c r="JOI863" s="58"/>
      <c r="JOK863" s="58"/>
      <c r="JOM863" s="58"/>
      <c r="JOO863" s="58"/>
      <c r="JOQ863" s="58"/>
      <c r="JOS863" s="58"/>
      <c r="JOU863" s="58"/>
      <c r="JOW863" s="58"/>
      <c r="JOY863" s="58"/>
      <c r="JPA863" s="58"/>
      <c r="JPC863" s="58"/>
      <c r="JPE863" s="58"/>
      <c r="JPG863" s="58"/>
      <c r="JPI863" s="58"/>
      <c r="JPK863" s="58"/>
      <c r="JPM863" s="58"/>
      <c r="JPO863" s="58"/>
      <c r="JPQ863" s="58"/>
      <c r="JPS863" s="58"/>
      <c r="JPU863" s="58"/>
      <c r="JPW863" s="58"/>
      <c r="JPY863" s="58"/>
      <c r="JQA863" s="58"/>
      <c r="JQC863" s="58"/>
      <c r="JQE863" s="58"/>
      <c r="JQG863" s="58"/>
      <c r="JQI863" s="58"/>
      <c r="JQK863" s="58"/>
      <c r="JQM863" s="58"/>
      <c r="JQO863" s="58"/>
      <c r="JQQ863" s="58"/>
      <c r="JQS863" s="58"/>
      <c r="JQU863" s="58"/>
      <c r="JQW863" s="58"/>
      <c r="JQY863" s="58"/>
      <c r="JRA863" s="58"/>
      <c r="JRC863" s="58"/>
      <c r="JRE863" s="58"/>
      <c r="JRG863" s="58"/>
      <c r="JRI863" s="58"/>
      <c r="JRK863" s="58"/>
      <c r="JRM863" s="58"/>
      <c r="JRO863" s="58"/>
      <c r="JRQ863" s="58"/>
      <c r="JRS863" s="58"/>
      <c r="JRU863" s="58"/>
      <c r="JRW863" s="58"/>
      <c r="JRY863" s="58"/>
      <c r="JSA863" s="58"/>
      <c r="JSC863" s="58"/>
      <c r="JSE863" s="58"/>
      <c r="JSG863" s="58"/>
      <c r="JSI863" s="58"/>
      <c r="JSK863" s="58"/>
      <c r="JSM863" s="58"/>
      <c r="JSO863" s="58"/>
      <c r="JSQ863" s="58"/>
      <c r="JSS863" s="58"/>
      <c r="JSU863" s="58"/>
      <c r="JSW863" s="58"/>
      <c r="JSY863" s="58"/>
      <c r="JTA863" s="58"/>
      <c r="JTC863" s="58"/>
      <c r="JTE863" s="58"/>
      <c r="JTG863" s="58"/>
      <c r="JTI863" s="58"/>
      <c r="JTK863" s="58"/>
      <c r="JTM863" s="58"/>
      <c r="JTO863" s="58"/>
      <c r="JTQ863" s="58"/>
      <c r="JTS863" s="58"/>
      <c r="JTU863" s="58"/>
      <c r="JTW863" s="58"/>
      <c r="JTY863" s="58"/>
      <c r="JUA863" s="58"/>
      <c r="JUC863" s="58"/>
      <c r="JUE863" s="58"/>
      <c r="JUG863" s="58"/>
      <c r="JUI863" s="58"/>
      <c r="JUK863" s="58"/>
      <c r="JUM863" s="58"/>
      <c r="JUO863" s="58"/>
      <c r="JUQ863" s="58"/>
      <c r="JUS863" s="58"/>
      <c r="JUU863" s="58"/>
      <c r="JUW863" s="58"/>
      <c r="JUY863" s="58"/>
      <c r="JVA863" s="58"/>
      <c r="JVC863" s="58"/>
      <c r="JVE863" s="58"/>
      <c r="JVG863" s="58"/>
      <c r="JVI863" s="58"/>
      <c r="JVK863" s="58"/>
      <c r="JVM863" s="58"/>
      <c r="JVO863" s="58"/>
      <c r="JVQ863" s="58"/>
      <c r="JVS863" s="58"/>
      <c r="JVU863" s="58"/>
      <c r="JVW863" s="58"/>
      <c r="JVY863" s="58"/>
      <c r="JWA863" s="58"/>
      <c r="JWC863" s="58"/>
      <c r="JWE863" s="58"/>
      <c r="JWG863" s="58"/>
      <c r="JWI863" s="58"/>
      <c r="JWK863" s="58"/>
      <c r="JWM863" s="58"/>
      <c r="JWO863" s="58"/>
      <c r="JWQ863" s="58"/>
      <c r="JWS863" s="58"/>
      <c r="JWU863" s="58"/>
      <c r="JWW863" s="58"/>
      <c r="JWY863" s="58"/>
      <c r="JXA863" s="58"/>
      <c r="JXC863" s="58"/>
      <c r="JXE863" s="58"/>
      <c r="JXG863" s="58"/>
      <c r="JXI863" s="58"/>
      <c r="JXK863" s="58"/>
      <c r="JXM863" s="58"/>
      <c r="JXO863" s="58"/>
      <c r="JXQ863" s="58"/>
      <c r="JXS863" s="58"/>
      <c r="JXU863" s="58"/>
      <c r="JXW863" s="58"/>
      <c r="JXY863" s="58"/>
      <c r="JYA863" s="58"/>
      <c r="JYC863" s="58"/>
      <c r="JYE863" s="58"/>
      <c r="JYG863" s="58"/>
      <c r="JYI863" s="58"/>
      <c r="JYK863" s="58"/>
      <c r="JYM863" s="58"/>
      <c r="JYO863" s="58"/>
      <c r="JYQ863" s="58"/>
      <c r="JYS863" s="58"/>
      <c r="JYU863" s="58"/>
      <c r="JYW863" s="58"/>
      <c r="JYY863" s="58"/>
      <c r="JZA863" s="58"/>
      <c r="JZC863" s="58"/>
      <c r="JZE863" s="58"/>
      <c r="JZG863" s="58"/>
      <c r="JZI863" s="58"/>
      <c r="JZK863" s="58"/>
      <c r="JZM863" s="58"/>
      <c r="JZO863" s="58"/>
      <c r="JZQ863" s="58"/>
      <c r="JZS863" s="58"/>
      <c r="JZU863" s="58"/>
      <c r="JZW863" s="58"/>
      <c r="JZY863" s="58"/>
      <c r="KAA863" s="58"/>
      <c r="KAC863" s="58"/>
      <c r="KAE863" s="58"/>
      <c r="KAG863" s="58"/>
      <c r="KAI863" s="58"/>
      <c r="KAK863" s="58"/>
      <c r="KAM863" s="58"/>
      <c r="KAO863" s="58"/>
      <c r="KAQ863" s="58"/>
      <c r="KAS863" s="58"/>
      <c r="KAU863" s="58"/>
      <c r="KAW863" s="58"/>
      <c r="KAY863" s="58"/>
      <c r="KBA863" s="58"/>
      <c r="KBC863" s="58"/>
      <c r="KBE863" s="58"/>
      <c r="KBG863" s="58"/>
      <c r="KBI863" s="58"/>
      <c r="KBK863" s="58"/>
      <c r="KBM863" s="58"/>
      <c r="KBO863" s="58"/>
      <c r="KBQ863" s="58"/>
      <c r="KBS863" s="58"/>
      <c r="KBU863" s="58"/>
      <c r="KBW863" s="58"/>
      <c r="KBY863" s="58"/>
      <c r="KCA863" s="58"/>
      <c r="KCC863" s="58"/>
      <c r="KCE863" s="58"/>
      <c r="KCG863" s="58"/>
      <c r="KCI863" s="58"/>
      <c r="KCK863" s="58"/>
      <c r="KCM863" s="58"/>
      <c r="KCO863" s="58"/>
      <c r="KCQ863" s="58"/>
      <c r="KCS863" s="58"/>
      <c r="KCU863" s="58"/>
      <c r="KCW863" s="58"/>
      <c r="KCY863" s="58"/>
      <c r="KDA863" s="58"/>
      <c r="KDC863" s="58"/>
      <c r="KDE863" s="58"/>
      <c r="KDG863" s="58"/>
      <c r="KDI863" s="58"/>
      <c r="KDK863" s="58"/>
      <c r="KDM863" s="58"/>
      <c r="KDO863" s="58"/>
      <c r="KDQ863" s="58"/>
      <c r="KDS863" s="58"/>
      <c r="KDU863" s="58"/>
      <c r="KDW863" s="58"/>
      <c r="KDY863" s="58"/>
      <c r="KEA863" s="58"/>
      <c r="KEC863" s="58"/>
      <c r="KEE863" s="58"/>
      <c r="KEG863" s="58"/>
      <c r="KEI863" s="58"/>
      <c r="KEK863" s="58"/>
      <c r="KEM863" s="58"/>
      <c r="KEO863" s="58"/>
      <c r="KEQ863" s="58"/>
      <c r="KES863" s="58"/>
      <c r="KEU863" s="58"/>
      <c r="KEW863" s="58"/>
      <c r="KEY863" s="58"/>
      <c r="KFA863" s="58"/>
      <c r="KFC863" s="58"/>
      <c r="KFE863" s="58"/>
      <c r="KFG863" s="58"/>
      <c r="KFI863" s="58"/>
      <c r="KFK863" s="58"/>
      <c r="KFM863" s="58"/>
      <c r="KFO863" s="58"/>
      <c r="KFQ863" s="58"/>
      <c r="KFS863" s="58"/>
      <c r="KFU863" s="58"/>
      <c r="KFW863" s="58"/>
      <c r="KFY863" s="58"/>
      <c r="KGA863" s="58"/>
      <c r="KGC863" s="58"/>
      <c r="KGE863" s="58"/>
      <c r="KGG863" s="58"/>
      <c r="KGI863" s="58"/>
      <c r="KGK863" s="58"/>
      <c r="KGM863" s="58"/>
      <c r="KGO863" s="58"/>
      <c r="KGQ863" s="58"/>
      <c r="KGS863" s="58"/>
      <c r="KGU863" s="58"/>
      <c r="KGW863" s="58"/>
      <c r="KGY863" s="58"/>
      <c r="KHA863" s="58"/>
      <c r="KHC863" s="58"/>
      <c r="KHE863" s="58"/>
      <c r="KHG863" s="58"/>
      <c r="KHI863" s="58"/>
      <c r="KHK863" s="58"/>
      <c r="KHM863" s="58"/>
      <c r="KHO863" s="58"/>
      <c r="KHQ863" s="58"/>
      <c r="KHS863" s="58"/>
      <c r="KHU863" s="58"/>
      <c r="KHW863" s="58"/>
      <c r="KHY863" s="58"/>
      <c r="KIA863" s="58"/>
      <c r="KIC863" s="58"/>
      <c r="KIE863" s="58"/>
      <c r="KIG863" s="58"/>
      <c r="KII863" s="58"/>
      <c r="KIK863" s="58"/>
      <c r="KIM863" s="58"/>
      <c r="KIO863" s="58"/>
      <c r="KIQ863" s="58"/>
      <c r="KIS863" s="58"/>
      <c r="KIU863" s="58"/>
      <c r="KIW863" s="58"/>
      <c r="KIY863" s="58"/>
      <c r="KJA863" s="58"/>
      <c r="KJC863" s="58"/>
      <c r="KJE863" s="58"/>
      <c r="KJG863" s="58"/>
      <c r="KJI863" s="58"/>
      <c r="KJK863" s="58"/>
      <c r="KJM863" s="58"/>
      <c r="KJO863" s="58"/>
      <c r="KJQ863" s="58"/>
      <c r="KJS863" s="58"/>
      <c r="KJU863" s="58"/>
      <c r="KJW863" s="58"/>
      <c r="KJY863" s="58"/>
      <c r="KKA863" s="58"/>
      <c r="KKC863" s="58"/>
      <c r="KKE863" s="58"/>
      <c r="KKG863" s="58"/>
      <c r="KKI863" s="58"/>
      <c r="KKK863" s="58"/>
      <c r="KKM863" s="58"/>
      <c r="KKO863" s="58"/>
      <c r="KKQ863" s="58"/>
      <c r="KKS863" s="58"/>
      <c r="KKU863" s="58"/>
      <c r="KKW863" s="58"/>
      <c r="KKY863" s="58"/>
      <c r="KLA863" s="58"/>
      <c r="KLC863" s="58"/>
      <c r="KLE863" s="58"/>
      <c r="KLG863" s="58"/>
      <c r="KLI863" s="58"/>
      <c r="KLK863" s="58"/>
      <c r="KLM863" s="58"/>
      <c r="KLO863" s="58"/>
      <c r="KLQ863" s="58"/>
      <c r="KLS863" s="58"/>
      <c r="KLU863" s="58"/>
      <c r="KLW863" s="58"/>
      <c r="KLY863" s="58"/>
      <c r="KMA863" s="58"/>
      <c r="KMC863" s="58"/>
      <c r="KME863" s="58"/>
      <c r="KMG863" s="58"/>
      <c r="KMI863" s="58"/>
      <c r="KMK863" s="58"/>
      <c r="KMM863" s="58"/>
      <c r="KMO863" s="58"/>
      <c r="KMQ863" s="58"/>
      <c r="KMS863" s="58"/>
      <c r="KMU863" s="58"/>
      <c r="KMW863" s="58"/>
      <c r="KMY863" s="58"/>
      <c r="KNA863" s="58"/>
      <c r="KNC863" s="58"/>
      <c r="KNE863" s="58"/>
      <c r="KNG863" s="58"/>
      <c r="KNI863" s="58"/>
      <c r="KNK863" s="58"/>
      <c r="KNM863" s="58"/>
      <c r="KNO863" s="58"/>
      <c r="KNQ863" s="58"/>
      <c r="KNS863" s="58"/>
      <c r="KNU863" s="58"/>
      <c r="KNW863" s="58"/>
      <c r="KNY863" s="58"/>
      <c r="KOA863" s="58"/>
      <c r="KOC863" s="58"/>
      <c r="KOE863" s="58"/>
      <c r="KOG863" s="58"/>
      <c r="KOI863" s="58"/>
      <c r="KOK863" s="58"/>
      <c r="KOM863" s="58"/>
      <c r="KOO863" s="58"/>
      <c r="KOQ863" s="58"/>
      <c r="KOS863" s="58"/>
      <c r="KOU863" s="58"/>
      <c r="KOW863" s="58"/>
      <c r="KOY863" s="58"/>
      <c r="KPA863" s="58"/>
      <c r="KPC863" s="58"/>
      <c r="KPE863" s="58"/>
      <c r="KPG863" s="58"/>
      <c r="KPI863" s="58"/>
      <c r="KPK863" s="58"/>
      <c r="KPM863" s="58"/>
      <c r="KPO863" s="58"/>
      <c r="KPQ863" s="58"/>
      <c r="KPS863" s="58"/>
      <c r="KPU863" s="58"/>
      <c r="KPW863" s="58"/>
      <c r="KPY863" s="58"/>
      <c r="KQA863" s="58"/>
      <c r="KQC863" s="58"/>
      <c r="KQE863" s="58"/>
      <c r="KQG863" s="58"/>
      <c r="KQI863" s="58"/>
      <c r="KQK863" s="58"/>
      <c r="KQM863" s="58"/>
      <c r="KQO863" s="58"/>
      <c r="KQQ863" s="58"/>
      <c r="KQS863" s="58"/>
      <c r="KQU863" s="58"/>
      <c r="KQW863" s="58"/>
      <c r="KQY863" s="58"/>
      <c r="KRA863" s="58"/>
      <c r="KRC863" s="58"/>
      <c r="KRE863" s="58"/>
      <c r="KRG863" s="58"/>
      <c r="KRI863" s="58"/>
      <c r="KRK863" s="58"/>
      <c r="KRM863" s="58"/>
      <c r="KRO863" s="58"/>
      <c r="KRQ863" s="58"/>
      <c r="KRS863" s="58"/>
      <c r="KRU863" s="58"/>
      <c r="KRW863" s="58"/>
      <c r="KRY863" s="58"/>
      <c r="KSA863" s="58"/>
      <c r="KSC863" s="58"/>
      <c r="KSE863" s="58"/>
      <c r="KSG863" s="58"/>
      <c r="KSI863" s="58"/>
      <c r="KSK863" s="58"/>
      <c r="KSM863" s="58"/>
      <c r="KSO863" s="58"/>
      <c r="KSQ863" s="58"/>
      <c r="KSS863" s="58"/>
      <c r="KSU863" s="58"/>
      <c r="KSW863" s="58"/>
      <c r="KSY863" s="58"/>
      <c r="KTA863" s="58"/>
      <c r="KTC863" s="58"/>
      <c r="KTE863" s="58"/>
      <c r="KTG863" s="58"/>
      <c r="KTI863" s="58"/>
      <c r="KTK863" s="58"/>
      <c r="KTM863" s="58"/>
      <c r="KTO863" s="58"/>
      <c r="KTQ863" s="58"/>
      <c r="KTS863" s="58"/>
      <c r="KTU863" s="58"/>
      <c r="KTW863" s="58"/>
      <c r="KTY863" s="58"/>
      <c r="KUA863" s="58"/>
      <c r="KUC863" s="58"/>
      <c r="KUE863" s="58"/>
      <c r="KUG863" s="58"/>
      <c r="KUI863" s="58"/>
      <c r="KUK863" s="58"/>
      <c r="KUM863" s="58"/>
      <c r="KUO863" s="58"/>
      <c r="KUQ863" s="58"/>
      <c r="KUS863" s="58"/>
      <c r="KUU863" s="58"/>
      <c r="KUW863" s="58"/>
      <c r="KUY863" s="58"/>
      <c r="KVA863" s="58"/>
      <c r="KVC863" s="58"/>
      <c r="KVE863" s="58"/>
      <c r="KVG863" s="58"/>
      <c r="KVI863" s="58"/>
      <c r="KVK863" s="58"/>
      <c r="KVM863" s="58"/>
      <c r="KVO863" s="58"/>
      <c r="KVQ863" s="58"/>
      <c r="KVS863" s="58"/>
      <c r="KVU863" s="58"/>
      <c r="KVW863" s="58"/>
      <c r="KVY863" s="58"/>
      <c r="KWA863" s="58"/>
      <c r="KWC863" s="58"/>
      <c r="KWE863" s="58"/>
      <c r="KWG863" s="58"/>
      <c r="KWI863" s="58"/>
      <c r="KWK863" s="58"/>
      <c r="KWM863" s="58"/>
      <c r="KWO863" s="58"/>
      <c r="KWQ863" s="58"/>
      <c r="KWS863" s="58"/>
      <c r="KWU863" s="58"/>
      <c r="KWW863" s="58"/>
      <c r="KWY863" s="58"/>
      <c r="KXA863" s="58"/>
      <c r="KXC863" s="58"/>
      <c r="KXE863" s="58"/>
      <c r="KXG863" s="58"/>
      <c r="KXI863" s="58"/>
      <c r="KXK863" s="58"/>
      <c r="KXM863" s="58"/>
      <c r="KXO863" s="58"/>
      <c r="KXQ863" s="58"/>
      <c r="KXS863" s="58"/>
      <c r="KXU863" s="58"/>
      <c r="KXW863" s="58"/>
      <c r="KXY863" s="58"/>
      <c r="KYA863" s="58"/>
      <c r="KYC863" s="58"/>
      <c r="KYE863" s="58"/>
      <c r="KYG863" s="58"/>
      <c r="KYI863" s="58"/>
      <c r="KYK863" s="58"/>
      <c r="KYM863" s="58"/>
      <c r="KYO863" s="58"/>
      <c r="KYQ863" s="58"/>
      <c r="KYS863" s="58"/>
      <c r="KYU863" s="58"/>
      <c r="KYW863" s="58"/>
      <c r="KYY863" s="58"/>
      <c r="KZA863" s="58"/>
      <c r="KZC863" s="58"/>
      <c r="KZE863" s="58"/>
      <c r="KZG863" s="58"/>
      <c r="KZI863" s="58"/>
      <c r="KZK863" s="58"/>
      <c r="KZM863" s="58"/>
      <c r="KZO863" s="58"/>
      <c r="KZQ863" s="58"/>
      <c r="KZS863" s="58"/>
      <c r="KZU863" s="58"/>
      <c r="KZW863" s="58"/>
      <c r="KZY863" s="58"/>
      <c r="LAA863" s="58"/>
      <c r="LAC863" s="58"/>
      <c r="LAE863" s="58"/>
      <c r="LAG863" s="58"/>
      <c r="LAI863" s="58"/>
      <c r="LAK863" s="58"/>
      <c r="LAM863" s="58"/>
      <c r="LAO863" s="58"/>
      <c r="LAQ863" s="58"/>
      <c r="LAS863" s="58"/>
      <c r="LAU863" s="58"/>
      <c r="LAW863" s="58"/>
      <c r="LAY863" s="58"/>
      <c r="LBA863" s="58"/>
      <c r="LBC863" s="58"/>
      <c r="LBE863" s="58"/>
      <c r="LBG863" s="58"/>
      <c r="LBI863" s="58"/>
      <c r="LBK863" s="58"/>
      <c r="LBM863" s="58"/>
      <c r="LBO863" s="58"/>
      <c r="LBQ863" s="58"/>
      <c r="LBS863" s="58"/>
      <c r="LBU863" s="58"/>
      <c r="LBW863" s="58"/>
      <c r="LBY863" s="58"/>
      <c r="LCA863" s="58"/>
      <c r="LCC863" s="58"/>
      <c r="LCE863" s="58"/>
      <c r="LCG863" s="58"/>
      <c r="LCI863" s="58"/>
      <c r="LCK863" s="58"/>
      <c r="LCM863" s="58"/>
      <c r="LCO863" s="58"/>
      <c r="LCQ863" s="58"/>
      <c r="LCS863" s="58"/>
      <c r="LCU863" s="58"/>
      <c r="LCW863" s="58"/>
      <c r="LCY863" s="58"/>
      <c r="LDA863" s="58"/>
      <c r="LDC863" s="58"/>
      <c r="LDE863" s="58"/>
      <c r="LDG863" s="58"/>
      <c r="LDI863" s="58"/>
      <c r="LDK863" s="58"/>
      <c r="LDM863" s="58"/>
      <c r="LDO863" s="58"/>
      <c r="LDQ863" s="58"/>
      <c r="LDS863" s="58"/>
      <c r="LDU863" s="58"/>
      <c r="LDW863" s="58"/>
      <c r="LDY863" s="58"/>
      <c r="LEA863" s="58"/>
      <c r="LEC863" s="58"/>
      <c r="LEE863" s="58"/>
      <c r="LEG863" s="58"/>
      <c r="LEI863" s="58"/>
      <c r="LEK863" s="58"/>
      <c r="LEM863" s="58"/>
      <c r="LEO863" s="58"/>
      <c r="LEQ863" s="58"/>
      <c r="LES863" s="58"/>
      <c r="LEU863" s="58"/>
      <c r="LEW863" s="58"/>
      <c r="LEY863" s="58"/>
      <c r="LFA863" s="58"/>
      <c r="LFC863" s="58"/>
      <c r="LFE863" s="58"/>
      <c r="LFG863" s="58"/>
      <c r="LFI863" s="58"/>
      <c r="LFK863" s="58"/>
      <c r="LFM863" s="58"/>
      <c r="LFO863" s="58"/>
      <c r="LFQ863" s="58"/>
      <c r="LFS863" s="58"/>
      <c r="LFU863" s="58"/>
      <c r="LFW863" s="58"/>
      <c r="LFY863" s="58"/>
      <c r="LGA863" s="58"/>
      <c r="LGC863" s="58"/>
      <c r="LGE863" s="58"/>
      <c r="LGG863" s="58"/>
      <c r="LGI863" s="58"/>
      <c r="LGK863" s="58"/>
      <c r="LGM863" s="58"/>
      <c r="LGO863" s="58"/>
      <c r="LGQ863" s="58"/>
      <c r="LGS863" s="58"/>
      <c r="LGU863" s="58"/>
      <c r="LGW863" s="58"/>
      <c r="LGY863" s="58"/>
      <c r="LHA863" s="58"/>
      <c r="LHC863" s="58"/>
      <c r="LHE863" s="58"/>
      <c r="LHG863" s="58"/>
      <c r="LHI863" s="58"/>
      <c r="LHK863" s="58"/>
      <c r="LHM863" s="58"/>
      <c r="LHO863" s="58"/>
      <c r="LHQ863" s="58"/>
      <c r="LHS863" s="58"/>
      <c r="LHU863" s="58"/>
      <c r="LHW863" s="58"/>
      <c r="LHY863" s="58"/>
      <c r="LIA863" s="58"/>
      <c r="LIC863" s="58"/>
      <c r="LIE863" s="58"/>
      <c r="LIG863" s="58"/>
      <c r="LII863" s="58"/>
      <c r="LIK863" s="58"/>
      <c r="LIM863" s="58"/>
      <c r="LIO863" s="58"/>
      <c r="LIQ863" s="58"/>
      <c r="LIS863" s="58"/>
      <c r="LIU863" s="58"/>
      <c r="LIW863" s="58"/>
      <c r="LIY863" s="58"/>
      <c r="LJA863" s="58"/>
      <c r="LJC863" s="58"/>
      <c r="LJE863" s="58"/>
      <c r="LJG863" s="58"/>
      <c r="LJI863" s="58"/>
      <c r="LJK863" s="58"/>
      <c r="LJM863" s="58"/>
      <c r="LJO863" s="58"/>
      <c r="LJQ863" s="58"/>
      <c r="LJS863" s="58"/>
      <c r="LJU863" s="58"/>
      <c r="LJW863" s="58"/>
      <c r="LJY863" s="58"/>
      <c r="LKA863" s="58"/>
      <c r="LKC863" s="58"/>
      <c r="LKE863" s="58"/>
      <c r="LKG863" s="58"/>
      <c r="LKI863" s="58"/>
      <c r="LKK863" s="58"/>
      <c r="LKM863" s="58"/>
      <c r="LKO863" s="58"/>
      <c r="LKQ863" s="58"/>
      <c r="LKS863" s="58"/>
      <c r="LKU863" s="58"/>
      <c r="LKW863" s="58"/>
      <c r="LKY863" s="58"/>
      <c r="LLA863" s="58"/>
      <c r="LLC863" s="58"/>
      <c r="LLE863" s="58"/>
      <c r="LLG863" s="58"/>
      <c r="LLI863" s="58"/>
      <c r="LLK863" s="58"/>
      <c r="LLM863" s="58"/>
      <c r="LLO863" s="58"/>
      <c r="LLQ863" s="58"/>
      <c r="LLS863" s="58"/>
      <c r="LLU863" s="58"/>
      <c r="LLW863" s="58"/>
      <c r="LLY863" s="58"/>
      <c r="LMA863" s="58"/>
      <c r="LMC863" s="58"/>
      <c r="LME863" s="58"/>
      <c r="LMG863" s="58"/>
      <c r="LMI863" s="58"/>
      <c r="LMK863" s="58"/>
      <c r="LMM863" s="58"/>
      <c r="LMO863" s="58"/>
      <c r="LMQ863" s="58"/>
      <c r="LMS863" s="58"/>
      <c r="LMU863" s="58"/>
      <c r="LMW863" s="58"/>
      <c r="LMY863" s="58"/>
      <c r="LNA863" s="58"/>
      <c r="LNC863" s="58"/>
      <c r="LNE863" s="58"/>
      <c r="LNG863" s="58"/>
      <c r="LNI863" s="58"/>
      <c r="LNK863" s="58"/>
      <c r="LNM863" s="58"/>
      <c r="LNO863" s="58"/>
      <c r="LNQ863" s="58"/>
      <c r="LNS863" s="58"/>
      <c r="LNU863" s="58"/>
      <c r="LNW863" s="58"/>
      <c r="LNY863" s="58"/>
      <c r="LOA863" s="58"/>
      <c r="LOC863" s="58"/>
      <c r="LOE863" s="58"/>
      <c r="LOG863" s="58"/>
      <c r="LOI863" s="58"/>
      <c r="LOK863" s="58"/>
      <c r="LOM863" s="58"/>
      <c r="LOO863" s="58"/>
      <c r="LOQ863" s="58"/>
      <c r="LOS863" s="58"/>
      <c r="LOU863" s="58"/>
      <c r="LOW863" s="58"/>
      <c r="LOY863" s="58"/>
      <c r="LPA863" s="58"/>
      <c r="LPC863" s="58"/>
      <c r="LPE863" s="58"/>
      <c r="LPG863" s="58"/>
      <c r="LPI863" s="58"/>
      <c r="LPK863" s="58"/>
      <c r="LPM863" s="58"/>
      <c r="LPO863" s="58"/>
      <c r="LPQ863" s="58"/>
      <c r="LPS863" s="58"/>
      <c r="LPU863" s="58"/>
      <c r="LPW863" s="58"/>
      <c r="LPY863" s="58"/>
      <c r="LQA863" s="58"/>
      <c r="LQC863" s="58"/>
      <c r="LQE863" s="58"/>
      <c r="LQG863" s="58"/>
      <c r="LQI863" s="58"/>
      <c r="LQK863" s="58"/>
      <c r="LQM863" s="58"/>
      <c r="LQO863" s="58"/>
      <c r="LQQ863" s="58"/>
      <c r="LQS863" s="58"/>
      <c r="LQU863" s="58"/>
      <c r="LQW863" s="58"/>
      <c r="LQY863" s="58"/>
      <c r="LRA863" s="58"/>
      <c r="LRC863" s="58"/>
      <c r="LRE863" s="58"/>
      <c r="LRG863" s="58"/>
      <c r="LRI863" s="58"/>
      <c r="LRK863" s="58"/>
      <c r="LRM863" s="58"/>
      <c r="LRO863" s="58"/>
      <c r="LRQ863" s="58"/>
      <c r="LRS863" s="58"/>
      <c r="LRU863" s="58"/>
      <c r="LRW863" s="58"/>
      <c r="LRY863" s="58"/>
      <c r="LSA863" s="58"/>
      <c r="LSC863" s="58"/>
      <c r="LSE863" s="58"/>
      <c r="LSG863" s="58"/>
      <c r="LSI863" s="58"/>
      <c r="LSK863" s="58"/>
      <c r="LSM863" s="58"/>
      <c r="LSO863" s="58"/>
      <c r="LSQ863" s="58"/>
      <c r="LSS863" s="58"/>
      <c r="LSU863" s="58"/>
      <c r="LSW863" s="58"/>
      <c r="LSY863" s="58"/>
      <c r="LTA863" s="58"/>
      <c r="LTC863" s="58"/>
      <c r="LTE863" s="58"/>
      <c r="LTG863" s="58"/>
      <c r="LTI863" s="58"/>
      <c r="LTK863" s="58"/>
      <c r="LTM863" s="58"/>
      <c r="LTO863" s="58"/>
      <c r="LTQ863" s="58"/>
      <c r="LTS863" s="58"/>
      <c r="LTU863" s="58"/>
      <c r="LTW863" s="58"/>
      <c r="LTY863" s="58"/>
      <c r="LUA863" s="58"/>
      <c r="LUC863" s="58"/>
      <c r="LUE863" s="58"/>
      <c r="LUG863" s="58"/>
      <c r="LUI863" s="58"/>
      <c r="LUK863" s="58"/>
      <c r="LUM863" s="58"/>
      <c r="LUO863" s="58"/>
      <c r="LUQ863" s="58"/>
      <c r="LUS863" s="58"/>
      <c r="LUU863" s="58"/>
      <c r="LUW863" s="58"/>
      <c r="LUY863" s="58"/>
      <c r="LVA863" s="58"/>
      <c r="LVC863" s="58"/>
      <c r="LVE863" s="58"/>
      <c r="LVG863" s="58"/>
      <c r="LVI863" s="58"/>
      <c r="LVK863" s="58"/>
      <c r="LVM863" s="58"/>
      <c r="LVO863" s="58"/>
      <c r="LVQ863" s="58"/>
      <c r="LVS863" s="58"/>
      <c r="LVU863" s="58"/>
      <c r="LVW863" s="58"/>
      <c r="LVY863" s="58"/>
      <c r="LWA863" s="58"/>
      <c r="LWC863" s="58"/>
      <c r="LWE863" s="58"/>
      <c r="LWG863" s="58"/>
      <c r="LWI863" s="58"/>
      <c r="LWK863" s="58"/>
      <c r="LWM863" s="58"/>
      <c r="LWO863" s="58"/>
      <c r="LWQ863" s="58"/>
      <c r="LWS863" s="58"/>
      <c r="LWU863" s="58"/>
      <c r="LWW863" s="58"/>
      <c r="LWY863" s="58"/>
      <c r="LXA863" s="58"/>
      <c r="LXC863" s="58"/>
      <c r="LXE863" s="58"/>
      <c r="LXG863" s="58"/>
      <c r="LXI863" s="58"/>
      <c r="LXK863" s="58"/>
      <c r="LXM863" s="58"/>
      <c r="LXO863" s="58"/>
      <c r="LXQ863" s="58"/>
      <c r="LXS863" s="58"/>
      <c r="LXU863" s="58"/>
      <c r="LXW863" s="58"/>
      <c r="LXY863" s="58"/>
      <c r="LYA863" s="58"/>
      <c r="LYC863" s="58"/>
      <c r="LYE863" s="58"/>
      <c r="LYG863" s="58"/>
      <c r="LYI863" s="58"/>
      <c r="LYK863" s="58"/>
      <c r="LYM863" s="58"/>
      <c r="LYO863" s="58"/>
      <c r="LYQ863" s="58"/>
      <c r="LYS863" s="58"/>
      <c r="LYU863" s="58"/>
      <c r="LYW863" s="58"/>
      <c r="LYY863" s="58"/>
      <c r="LZA863" s="58"/>
      <c r="LZC863" s="58"/>
      <c r="LZE863" s="58"/>
      <c r="LZG863" s="58"/>
      <c r="LZI863" s="58"/>
      <c r="LZK863" s="58"/>
      <c r="LZM863" s="58"/>
      <c r="LZO863" s="58"/>
      <c r="LZQ863" s="58"/>
      <c r="LZS863" s="58"/>
      <c r="LZU863" s="58"/>
      <c r="LZW863" s="58"/>
      <c r="LZY863" s="58"/>
      <c r="MAA863" s="58"/>
      <c r="MAC863" s="58"/>
      <c r="MAE863" s="58"/>
      <c r="MAG863" s="58"/>
      <c r="MAI863" s="58"/>
      <c r="MAK863" s="58"/>
      <c r="MAM863" s="58"/>
      <c r="MAO863" s="58"/>
      <c r="MAQ863" s="58"/>
      <c r="MAS863" s="58"/>
      <c r="MAU863" s="58"/>
      <c r="MAW863" s="58"/>
      <c r="MAY863" s="58"/>
      <c r="MBA863" s="58"/>
      <c r="MBC863" s="58"/>
      <c r="MBE863" s="58"/>
      <c r="MBG863" s="58"/>
      <c r="MBI863" s="58"/>
      <c r="MBK863" s="58"/>
      <c r="MBM863" s="58"/>
      <c r="MBO863" s="58"/>
      <c r="MBQ863" s="58"/>
      <c r="MBS863" s="58"/>
      <c r="MBU863" s="58"/>
      <c r="MBW863" s="58"/>
      <c r="MBY863" s="58"/>
      <c r="MCA863" s="58"/>
      <c r="MCC863" s="58"/>
      <c r="MCE863" s="58"/>
      <c r="MCG863" s="58"/>
      <c r="MCI863" s="58"/>
      <c r="MCK863" s="58"/>
      <c r="MCM863" s="58"/>
      <c r="MCO863" s="58"/>
      <c r="MCQ863" s="58"/>
      <c r="MCS863" s="58"/>
      <c r="MCU863" s="58"/>
      <c r="MCW863" s="58"/>
      <c r="MCY863" s="58"/>
      <c r="MDA863" s="58"/>
      <c r="MDC863" s="58"/>
      <c r="MDE863" s="58"/>
      <c r="MDG863" s="58"/>
      <c r="MDI863" s="58"/>
      <c r="MDK863" s="58"/>
      <c r="MDM863" s="58"/>
      <c r="MDO863" s="58"/>
      <c r="MDQ863" s="58"/>
      <c r="MDS863" s="58"/>
      <c r="MDU863" s="58"/>
      <c r="MDW863" s="58"/>
      <c r="MDY863" s="58"/>
      <c r="MEA863" s="58"/>
      <c r="MEC863" s="58"/>
      <c r="MEE863" s="58"/>
      <c r="MEG863" s="58"/>
      <c r="MEI863" s="58"/>
      <c r="MEK863" s="58"/>
      <c r="MEM863" s="58"/>
      <c r="MEO863" s="58"/>
      <c r="MEQ863" s="58"/>
      <c r="MES863" s="58"/>
      <c r="MEU863" s="58"/>
      <c r="MEW863" s="58"/>
      <c r="MEY863" s="58"/>
      <c r="MFA863" s="58"/>
      <c r="MFC863" s="58"/>
      <c r="MFE863" s="58"/>
      <c r="MFG863" s="58"/>
      <c r="MFI863" s="58"/>
      <c r="MFK863" s="58"/>
      <c r="MFM863" s="58"/>
      <c r="MFO863" s="58"/>
      <c r="MFQ863" s="58"/>
      <c r="MFS863" s="58"/>
      <c r="MFU863" s="58"/>
      <c r="MFW863" s="58"/>
      <c r="MFY863" s="58"/>
      <c r="MGA863" s="58"/>
      <c r="MGC863" s="58"/>
      <c r="MGE863" s="58"/>
      <c r="MGG863" s="58"/>
      <c r="MGI863" s="58"/>
      <c r="MGK863" s="58"/>
      <c r="MGM863" s="58"/>
      <c r="MGO863" s="58"/>
      <c r="MGQ863" s="58"/>
      <c r="MGS863" s="58"/>
      <c r="MGU863" s="58"/>
      <c r="MGW863" s="58"/>
      <c r="MGY863" s="58"/>
      <c r="MHA863" s="58"/>
      <c r="MHC863" s="58"/>
      <c r="MHE863" s="58"/>
      <c r="MHG863" s="58"/>
      <c r="MHI863" s="58"/>
      <c r="MHK863" s="58"/>
      <c r="MHM863" s="58"/>
      <c r="MHO863" s="58"/>
      <c r="MHQ863" s="58"/>
      <c r="MHS863" s="58"/>
      <c r="MHU863" s="58"/>
      <c r="MHW863" s="58"/>
      <c r="MHY863" s="58"/>
      <c r="MIA863" s="58"/>
      <c r="MIC863" s="58"/>
      <c r="MIE863" s="58"/>
      <c r="MIG863" s="58"/>
      <c r="MII863" s="58"/>
      <c r="MIK863" s="58"/>
      <c r="MIM863" s="58"/>
      <c r="MIO863" s="58"/>
      <c r="MIQ863" s="58"/>
      <c r="MIS863" s="58"/>
      <c r="MIU863" s="58"/>
      <c r="MIW863" s="58"/>
      <c r="MIY863" s="58"/>
      <c r="MJA863" s="58"/>
      <c r="MJC863" s="58"/>
      <c r="MJE863" s="58"/>
      <c r="MJG863" s="58"/>
      <c r="MJI863" s="58"/>
      <c r="MJK863" s="58"/>
      <c r="MJM863" s="58"/>
      <c r="MJO863" s="58"/>
      <c r="MJQ863" s="58"/>
      <c r="MJS863" s="58"/>
      <c r="MJU863" s="58"/>
      <c r="MJW863" s="58"/>
      <c r="MJY863" s="58"/>
      <c r="MKA863" s="58"/>
      <c r="MKC863" s="58"/>
      <c r="MKE863" s="58"/>
      <c r="MKG863" s="58"/>
      <c r="MKI863" s="58"/>
      <c r="MKK863" s="58"/>
      <c r="MKM863" s="58"/>
      <c r="MKO863" s="58"/>
      <c r="MKQ863" s="58"/>
      <c r="MKS863" s="58"/>
      <c r="MKU863" s="58"/>
      <c r="MKW863" s="58"/>
      <c r="MKY863" s="58"/>
      <c r="MLA863" s="58"/>
      <c r="MLC863" s="58"/>
      <c r="MLE863" s="58"/>
      <c r="MLG863" s="58"/>
      <c r="MLI863" s="58"/>
      <c r="MLK863" s="58"/>
      <c r="MLM863" s="58"/>
      <c r="MLO863" s="58"/>
      <c r="MLQ863" s="58"/>
      <c r="MLS863" s="58"/>
      <c r="MLU863" s="58"/>
      <c r="MLW863" s="58"/>
      <c r="MLY863" s="58"/>
      <c r="MMA863" s="58"/>
      <c r="MMC863" s="58"/>
      <c r="MME863" s="58"/>
      <c r="MMG863" s="58"/>
      <c r="MMI863" s="58"/>
      <c r="MMK863" s="58"/>
      <c r="MMM863" s="58"/>
      <c r="MMO863" s="58"/>
      <c r="MMQ863" s="58"/>
      <c r="MMS863" s="58"/>
      <c r="MMU863" s="58"/>
      <c r="MMW863" s="58"/>
      <c r="MMY863" s="58"/>
      <c r="MNA863" s="58"/>
      <c r="MNC863" s="58"/>
      <c r="MNE863" s="58"/>
      <c r="MNG863" s="58"/>
      <c r="MNI863" s="58"/>
      <c r="MNK863" s="58"/>
      <c r="MNM863" s="58"/>
      <c r="MNO863" s="58"/>
      <c r="MNQ863" s="58"/>
      <c r="MNS863" s="58"/>
      <c r="MNU863" s="58"/>
      <c r="MNW863" s="58"/>
      <c r="MNY863" s="58"/>
      <c r="MOA863" s="58"/>
      <c r="MOC863" s="58"/>
      <c r="MOE863" s="58"/>
      <c r="MOG863" s="58"/>
      <c r="MOI863" s="58"/>
      <c r="MOK863" s="58"/>
      <c r="MOM863" s="58"/>
      <c r="MOO863" s="58"/>
      <c r="MOQ863" s="58"/>
      <c r="MOS863" s="58"/>
      <c r="MOU863" s="58"/>
      <c r="MOW863" s="58"/>
      <c r="MOY863" s="58"/>
      <c r="MPA863" s="58"/>
      <c r="MPC863" s="58"/>
      <c r="MPE863" s="58"/>
      <c r="MPG863" s="58"/>
      <c r="MPI863" s="58"/>
      <c r="MPK863" s="58"/>
      <c r="MPM863" s="58"/>
      <c r="MPO863" s="58"/>
      <c r="MPQ863" s="58"/>
      <c r="MPS863" s="58"/>
      <c r="MPU863" s="58"/>
      <c r="MPW863" s="58"/>
      <c r="MPY863" s="58"/>
      <c r="MQA863" s="58"/>
      <c r="MQC863" s="58"/>
      <c r="MQE863" s="58"/>
      <c r="MQG863" s="58"/>
      <c r="MQI863" s="58"/>
      <c r="MQK863" s="58"/>
      <c r="MQM863" s="58"/>
      <c r="MQO863" s="58"/>
      <c r="MQQ863" s="58"/>
      <c r="MQS863" s="58"/>
      <c r="MQU863" s="58"/>
      <c r="MQW863" s="58"/>
      <c r="MQY863" s="58"/>
      <c r="MRA863" s="58"/>
      <c r="MRC863" s="58"/>
      <c r="MRE863" s="58"/>
      <c r="MRG863" s="58"/>
      <c r="MRI863" s="58"/>
      <c r="MRK863" s="58"/>
      <c r="MRM863" s="58"/>
      <c r="MRO863" s="58"/>
      <c r="MRQ863" s="58"/>
      <c r="MRS863" s="58"/>
      <c r="MRU863" s="58"/>
      <c r="MRW863" s="58"/>
      <c r="MRY863" s="58"/>
      <c r="MSA863" s="58"/>
      <c r="MSC863" s="58"/>
      <c r="MSE863" s="58"/>
      <c r="MSG863" s="58"/>
      <c r="MSI863" s="58"/>
      <c r="MSK863" s="58"/>
      <c r="MSM863" s="58"/>
      <c r="MSO863" s="58"/>
      <c r="MSQ863" s="58"/>
      <c r="MSS863" s="58"/>
      <c r="MSU863" s="58"/>
      <c r="MSW863" s="58"/>
      <c r="MSY863" s="58"/>
      <c r="MTA863" s="58"/>
      <c r="MTC863" s="58"/>
      <c r="MTE863" s="58"/>
      <c r="MTG863" s="58"/>
      <c r="MTI863" s="58"/>
      <c r="MTK863" s="58"/>
      <c r="MTM863" s="58"/>
      <c r="MTO863" s="58"/>
      <c r="MTQ863" s="58"/>
      <c r="MTS863" s="58"/>
      <c r="MTU863" s="58"/>
      <c r="MTW863" s="58"/>
      <c r="MTY863" s="58"/>
      <c r="MUA863" s="58"/>
      <c r="MUC863" s="58"/>
      <c r="MUE863" s="58"/>
      <c r="MUG863" s="58"/>
      <c r="MUI863" s="58"/>
      <c r="MUK863" s="58"/>
      <c r="MUM863" s="58"/>
      <c r="MUO863" s="58"/>
      <c r="MUQ863" s="58"/>
      <c r="MUS863" s="58"/>
      <c r="MUU863" s="58"/>
      <c r="MUW863" s="58"/>
      <c r="MUY863" s="58"/>
      <c r="MVA863" s="58"/>
      <c r="MVC863" s="58"/>
      <c r="MVE863" s="58"/>
      <c r="MVG863" s="58"/>
      <c r="MVI863" s="58"/>
      <c r="MVK863" s="58"/>
      <c r="MVM863" s="58"/>
      <c r="MVO863" s="58"/>
      <c r="MVQ863" s="58"/>
      <c r="MVS863" s="58"/>
      <c r="MVU863" s="58"/>
      <c r="MVW863" s="58"/>
      <c r="MVY863" s="58"/>
      <c r="MWA863" s="58"/>
      <c r="MWC863" s="58"/>
      <c r="MWE863" s="58"/>
      <c r="MWG863" s="58"/>
      <c r="MWI863" s="58"/>
      <c r="MWK863" s="58"/>
      <c r="MWM863" s="58"/>
      <c r="MWO863" s="58"/>
      <c r="MWQ863" s="58"/>
      <c r="MWS863" s="58"/>
      <c r="MWU863" s="58"/>
      <c r="MWW863" s="58"/>
      <c r="MWY863" s="58"/>
      <c r="MXA863" s="58"/>
      <c r="MXC863" s="58"/>
      <c r="MXE863" s="58"/>
      <c r="MXG863" s="58"/>
      <c r="MXI863" s="58"/>
      <c r="MXK863" s="58"/>
      <c r="MXM863" s="58"/>
      <c r="MXO863" s="58"/>
      <c r="MXQ863" s="58"/>
      <c r="MXS863" s="58"/>
      <c r="MXU863" s="58"/>
      <c r="MXW863" s="58"/>
      <c r="MXY863" s="58"/>
      <c r="MYA863" s="58"/>
      <c r="MYC863" s="58"/>
      <c r="MYE863" s="58"/>
      <c r="MYG863" s="58"/>
      <c r="MYI863" s="58"/>
      <c r="MYK863" s="58"/>
      <c r="MYM863" s="58"/>
      <c r="MYO863" s="58"/>
      <c r="MYQ863" s="58"/>
      <c r="MYS863" s="58"/>
      <c r="MYU863" s="58"/>
      <c r="MYW863" s="58"/>
      <c r="MYY863" s="58"/>
      <c r="MZA863" s="58"/>
      <c r="MZC863" s="58"/>
      <c r="MZE863" s="58"/>
      <c r="MZG863" s="58"/>
      <c r="MZI863" s="58"/>
      <c r="MZK863" s="58"/>
      <c r="MZM863" s="58"/>
      <c r="MZO863" s="58"/>
      <c r="MZQ863" s="58"/>
      <c r="MZS863" s="58"/>
      <c r="MZU863" s="58"/>
      <c r="MZW863" s="58"/>
      <c r="MZY863" s="58"/>
      <c r="NAA863" s="58"/>
      <c r="NAC863" s="58"/>
      <c r="NAE863" s="58"/>
      <c r="NAG863" s="58"/>
      <c r="NAI863" s="58"/>
      <c r="NAK863" s="58"/>
      <c r="NAM863" s="58"/>
      <c r="NAO863" s="58"/>
      <c r="NAQ863" s="58"/>
      <c r="NAS863" s="58"/>
      <c r="NAU863" s="58"/>
      <c r="NAW863" s="58"/>
      <c r="NAY863" s="58"/>
      <c r="NBA863" s="58"/>
      <c r="NBC863" s="58"/>
      <c r="NBE863" s="58"/>
      <c r="NBG863" s="58"/>
      <c r="NBI863" s="58"/>
      <c r="NBK863" s="58"/>
      <c r="NBM863" s="58"/>
      <c r="NBO863" s="58"/>
      <c r="NBQ863" s="58"/>
      <c r="NBS863" s="58"/>
      <c r="NBU863" s="58"/>
      <c r="NBW863" s="58"/>
      <c r="NBY863" s="58"/>
      <c r="NCA863" s="58"/>
      <c r="NCC863" s="58"/>
      <c r="NCE863" s="58"/>
      <c r="NCG863" s="58"/>
      <c r="NCI863" s="58"/>
      <c r="NCK863" s="58"/>
      <c r="NCM863" s="58"/>
      <c r="NCO863" s="58"/>
      <c r="NCQ863" s="58"/>
      <c r="NCS863" s="58"/>
      <c r="NCU863" s="58"/>
      <c r="NCW863" s="58"/>
      <c r="NCY863" s="58"/>
      <c r="NDA863" s="58"/>
      <c r="NDC863" s="58"/>
      <c r="NDE863" s="58"/>
      <c r="NDG863" s="58"/>
      <c r="NDI863" s="58"/>
      <c r="NDK863" s="58"/>
      <c r="NDM863" s="58"/>
      <c r="NDO863" s="58"/>
      <c r="NDQ863" s="58"/>
      <c r="NDS863" s="58"/>
      <c r="NDU863" s="58"/>
      <c r="NDW863" s="58"/>
      <c r="NDY863" s="58"/>
      <c r="NEA863" s="58"/>
      <c r="NEC863" s="58"/>
      <c r="NEE863" s="58"/>
      <c r="NEG863" s="58"/>
      <c r="NEI863" s="58"/>
      <c r="NEK863" s="58"/>
      <c r="NEM863" s="58"/>
      <c r="NEO863" s="58"/>
      <c r="NEQ863" s="58"/>
      <c r="NES863" s="58"/>
      <c r="NEU863" s="58"/>
      <c r="NEW863" s="58"/>
      <c r="NEY863" s="58"/>
      <c r="NFA863" s="58"/>
      <c r="NFC863" s="58"/>
      <c r="NFE863" s="58"/>
      <c r="NFG863" s="58"/>
      <c r="NFI863" s="58"/>
      <c r="NFK863" s="58"/>
      <c r="NFM863" s="58"/>
      <c r="NFO863" s="58"/>
      <c r="NFQ863" s="58"/>
      <c r="NFS863" s="58"/>
      <c r="NFU863" s="58"/>
      <c r="NFW863" s="58"/>
      <c r="NFY863" s="58"/>
      <c r="NGA863" s="58"/>
      <c r="NGC863" s="58"/>
      <c r="NGE863" s="58"/>
      <c r="NGG863" s="58"/>
      <c r="NGI863" s="58"/>
      <c r="NGK863" s="58"/>
      <c r="NGM863" s="58"/>
      <c r="NGO863" s="58"/>
      <c r="NGQ863" s="58"/>
      <c r="NGS863" s="58"/>
      <c r="NGU863" s="58"/>
      <c r="NGW863" s="58"/>
      <c r="NGY863" s="58"/>
      <c r="NHA863" s="58"/>
      <c r="NHC863" s="58"/>
      <c r="NHE863" s="58"/>
      <c r="NHG863" s="58"/>
      <c r="NHI863" s="58"/>
      <c r="NHK863" s="58"/>
      <c r="NHM863" s="58"/>
      <c r="NHO863" s="58"/>
      <c r="NHQ863" s="58"/>
      <c r="NHS863" s="58"/>
      <c r="NHU863" s="58"/>
      <c r="NHW863" s="58"/>
      <c r="NHY863" s="58"/>
      <c r="NIA863" s="58"/>
      <c r="NIC863" s="58"/>
      <c r="NIE863" s="58"/>
      <c r="NIG863" s="58"/>
      <c r="NII863" s="58"/>
      <c r="NIK863" s="58"/>
      <c r="NIM863" s="58"/>
      <c r="NIO863" s="58"/>
      <c r="NIQ863" s="58"/>
      <c r="NIS863" s="58"/>
      <c r="NIU863" s="58"/>
      <c r="NIW863" s="58"/>
      <c r="NIY863" s="58"/>
      <c r="NJA863" s="58"/>
      <c r="NJC863" s="58"/>
      <c r="NJE863" s="58"/>
      <c r="NJG863" s="58"/>
      <c r="NJI863" s="58"/>
      <c r="NJK863" s="58"/>
      <c r="NJM863" s="58"/>
      <c r="NJO863" s="58"/>
      <c r="NJQ863" s="58"/>
      <c r="NJS863" s="58"/>
      <c r="NJU863" s="58"/>
      <c r="NJW863" s="58"/>
      <c r="NJY863" s="58"/>
      <c r="NKA863" s="58"/>
      <c r="NKC863" s="58"/>
      <c r="NKE863" s="58"/>
      <c r="NKG863" s="58"/>
      <c r="NKI863" s="58"/>
      <c r="NKK863" s="58"/>
      <c r="NKM863" s="58"/>
      <c r="NKO863" s="58"/>
      <c r="NKQ863" s="58"/>
      <c r="NKS863" s="58"/>
      <c r="NKU863" s="58"/>
      <c r="NKW863" s="58"/>
      <c r="NKY863" s="58"/>
      <c r="NLA863" s="58"/>
      <c r="NLC863" s="58"/>
      <c r="NLE863" s="58"/>
      <c r="NLG863" s="58"/>
      <c r="NLI863" s="58"/>
      <c r="NLK863" s="58"/>
      <c r="NLM863" s="58"/>
      <c r="NLO863" s="58"/>
      <c r="NLQ863" s="58"/>
      <c r="NLS863" s="58"/>
      <c r="NLU863" s="58"/>
      <c r="NLW863" s="58"/>
      <c r="NLY863" s="58"/>
      <c r="NMA863" s="58"/>
      <c r="NMC863" s="58"/>
      <c r="NME863" s="58"/>
      <c r="NMG863" s="58"/>
      <c r="NMI863" s="58"/>
      <c r="NMK863" s="58"/>
      <c r="NMM863" s="58"/>
      <c r="NMO863" s="58"/>
      <c r="NMQ863" s="58"/>
      <c r="NMS863" s="58"/>
      <c r="NMU863" s="58"/>
      <c r="NMW863" s="58"/>
      <c r="NMY863" s="58"/>
      <c r="NNA863" s="58"/>
      <c r="NNC863" s="58"/>
      <c r="NNE863" s="58"/>
      <c r="NNG863" s="58"/>
      <c r="NNI863" s="58"/>
      <c r="NNK863" s="58"/>
      <c r="NNM863" s="58"/>
      <c r="NNO863" s="58"/>
      <c r="NNQ863" s="58"/>
      <c r="NNS863" s="58"/>
      <c r="NNU863" s="58"/>
      <c r="NNW863" s="58"/>
      <c r="NNY863" s="58"/>
      <c r="NOA863" s="58"/>
      <c r="NOC863" s="58"/>
      <c r="NOE863" s="58"/>
      <c r="NOG863" s="58"/>
      <c r="NOI863" s="58"/>
      <c r="NOK863" s="58"/>
      <c r="NOM863" s="58"/>
      <c r="NOO863" s="58"/>
      <c r="NOQ863" s="58"/>
      <c r="NOS863" s="58"/>
      <c r="NOU863" s="58"/>
      <c r="NOW863" s="58"/>
      <c r="NOY863" s="58"/>
      <c r="NPA863" s="58"/>
      <c r="NPC863" s="58"/>
      <c r="NPE863" s="58"/>
      <c r="NPG863" s="58"/>
      <c r="NPI863" s="58"/>
      <c r="NPK863" s="58"/>
      <c r="NPM863" s="58"/>
      <c r="NPO863" s="58"/>
      <c r="NPQ863" s="58"/>
      <c r="NPS863" s="58"/>
      <c r="NPU863" s="58"/>
      <c r="NPW863" s="58"/>
      <c r="NPY863" s="58"/>
      <c r="NQA863" s="58"/>
      <c r="NQC863" s="58"/>
      <c r="NQE863" s="58"/>
      <c r="NQG863" s="58"/>
      <c r="NQI863" s="58"/>
      <c r="NQK863" s="58"/>
      <c r="NQM863" s="58"/>
      <c r="NQO863" s="58"/>
      <c r="NQQ863" s="58"/>
      <c r="NQS863" s="58"/>
      <c r="NQU863" s="58"/>
      <c r="NQW863" s="58"/>
      <c r="NQY863" s="58"/>
      <c r="NRA863" s="58"/>
      <c r="NRC863" s="58"/>
      <c r="NRE863" s="58"/>
      <c r="NRG863" s="58"/>
      <c r="NRI863" s="58"/>
      <c r="NRK863" s="58"/>
      <c r="NRM863" s="58"/>
      <c r="NRO863" s="58"/>
      <c r="NRQ863" s="58"/>
      <c r="NRS863" s="58"/>
      <c r="NRU863" s="58"/>
      <c r="NRW863" s="58"/>
      <c r="NRY863" s="58"/>
      <c r="NSA863" s="58"/>
      <c r="NSC863" s="58"/>
      <c r="NSE863" s="58"/>
      <c r="NSG863" s="58"/>
      <c r="NSI863" s="58"/>
      <c r="NSK863" s="58"/>
      <c r="NSM863" s="58"/>
      <c r="NSO863" s="58"/>
      <c r="NSQ863" s="58"/>
      <c r="NSS863" s="58"/>
      <c r="NSU863" s="58"/>
      <c r="NSW863" s="58"/>
      <c r="NSY863" s="58"/>
      <c r="NTA863" s="58"/>
      <c r="NTC863" s="58"/>
      <c r="NTE863" s="58"/>
      <c r="NTG863" s="58"/>
      <c r="NTI863" s="58"/>
      <c r="NTK863" s="58"/>
      <c r="NTM863" s="58"/>
      <c r="NTO863" s="58"/>
      <c r="NTQ863" s="58"/>
      <c r="NTS863" s="58"/>
      <c r="NTU863" s="58"/>
      <c r="NTW863" s="58"/>
      <c r="NTY863" s="58"/>
      <c r="NUA863" s="58"/>
      <c r="NUC863" s="58"/>
      <c r="NUE863" s="58"/>
      <c r="NUG863" s="58"/>
      <c r="NUI863" s="58"/>
      <c r="NUK863" s="58"/>
      <c r="NUM863" s="58"/>
      <c r="NUO863" s="58"/>
      <c r="NUQ863" s="58"/>
      <c r="NUS863" s="58"/>
      <c r="NUU863" s="58"/>
      <c r="NUW863" s="58"/>
      <c r="NUY863" s="58"/>
      <c r="NVA863" s="58"/>
      <c r="NVC863" s="58"/>
      <c r="NVE863" s="58"/>
      <c r="NVG863" s="58"/>
      <c r="NVI863" s="58"/>
      <c r="NVK863" s="58"/>
      <c r="NVM863" s="58"/>
      <c r="NVO863" s="58"/>
      <c r="NVQ863" s="58"/>
      <c r="NVS863" s="58"/>
      <c r="NVU863" s="58"/>
      <c r="NVW863" s="58"/>
      <c r="NVY863" s="58"/>
      <c r="NWA863" s="58"/>
      <c r="NWC863" s="58"/>
      <c r="NWE863" s="58"/>
      <c r="NWG863" s="58"/>
      <c r="NWI863" s="58"/>
      <c r="NWK863" s="58"/>
      <c r="NWM863" s="58"/>
      <c r="NWO863" s="58"/>
      <c r="NWQ863" s="58"/>
      <c r="NWS863" s="58"/>
      <c r="NWU863" s="58"/>
      <c r="NWW863" s="58"/>
      <c r="NWY863" s="58"/>
      <c r="NXA863" s="58"/>
      <c r="NXC863" s="58"/>
      <c r="NXE863" s="58"/>
      <c r="NXG863" s="58"/>
      <c r="NXI863" s="58"/>
      <c r="NXK863" s="58"/>
      <c r="NXM863" s="58"/>
      <c r="NXO863" s="58"/>
      <c r="NXQ863" s="58"/>
      <c r="NXS863" s="58"/>
      <c r="NXU863" s="58"/>
      <c r="NXW863" s="58"/>
      <c r="NXY863" s="58"/>
      <c r="NYA863" s="58"/>
      <c r="NYC863" s="58"/>
      <c r="NYE863" s="58"/>
      <c r="NYG863" s="58"/>
      <c r="NYI863" s="58"/>
      <c r="NYK863" s="58"/>
      <c r="NYM863" s="58"/>
      <c r="NYO863" s="58"/>
      <c r="NYQ863" s="58"/>
      <c r="NYS863" s="58"/>
      <c r="NYU863" s="58"/>
      <c r="NYW863" s="58"/>
      <c r="NYY863" s="58"/>
      <c r="NZA863" s="58"/>
      <c r="NZC863" s="58"/>
      <c r="NZE863" s="58"/>
      <c r="NZG863" s="58"/>
      <c r="NZI863" s="58"/>
      <c r="NZK863" s="58"/>
      <c r="NZM863" s="58"/>
      <c r="NZO863" s="58"/>
      <c r="NZQ863" s="58"/>
      <c r="NZS863" s="58"/>
      <c r="NZU863" s="58"/>
      <c r="NZW863" s="58"/>
      <c r="NZY863" s="58"/>
      <c r="OAA863" s="58"/>
      <c r="OAC863" s="58"/>
      <c r="OAE863" s="58"/>
      <c r="OAG863" s="58"/>
      <c r="OAI863" s="58"/>
      <c r="OAK863" s="58"/>
      <c r="OAM863" s="58"/>
      <c r="OAO863" s="58"/>
      <c r="OAQ863" s="58"/>
      <c r="OAS863" s="58"/>
      <c r="OAU863" s="58"/>
      <c r="OAW863" s="58"/>
      <c r="OAY863" s="58"/>
      <c r="OBA863" s="58"/>
      <c r="OBC863" s="58"/>
      <c r="OBE863" s="58"/>
      <c r="OBG863" s="58"/>
      <c r="OBI863" s="58"/>
      <c r="OBK863" s="58"/>
      <c r="OBM863" s="58"/>
      <c r="OBO863" s="58"/>
      <c r="OBQ863" s="58"/>
      <c r="OBS863" s="58"/>
      <c r="OBU863" s="58"/>
      <c r="OBW863" s="58"/>
      <c r="OBY863" s="58"/>
      <c r="OCA863" s="58"/>
      <c r="OCC863" s="58"/>
      <c r="OCE863" s="58"/>
      <c r="OCG863" s="58"/>
      <c r="OCI863" s="58"/>
      <c r="OCK863" s="58"/>
      <c r="OCM863" s="58"/>
      <c r="OCO863" s="58"/>
      <c r="OCQ863" s="58"/>
      <c r="OCS863" s="58"/>
      <c r="OCU863" s="58"/>
      <c r="OCW863" s="58"/>
      <c r="OCY863" s="58"/>
      <c r="ODA863" s="58"/>
      <c r="ODC863" s="58"/>
      <c r="ODE863" s="58"/>
      <c r="ODG863" s="58"/>
      <c r="ODI863" s="58"/>
      <c r="ODK863" s="58"/>
      <c r="ODM863" s="58"/>
      <c r="ODO863" s="58"/>
      <c r="ODQ863" s="58"/>
      <c r="ODS863" s="58"/>
      <c r="ODU863" s="58"/>
      <c r="ODW863" s="58"/>
      <c r="ODY863" s="58"/>
      <c r="OEA863" s="58"/>
      <c r="OEC863" s="58"/>
      <c r="OEE863" s="58"/>
      <c r="OEG863" s="58"/>
      <c r="OEI863" s="58"/>
      <c r="OEK863" s="58"/>
      <c r="OEM863" s="58"/>
      <c r="OEO863" s="58"/>
      <c r="OEQ863" s="58"/>
      <c r="OES863" s="58"/>
      <c r="OEU863" s="58"/>
      <c r="OEW863" s="58"/>
      <c r="OEY863" s="58"/>
      <c r="OFA863" s="58"/>
      <c r="OFC863" s="58"/>
      <c r="OFE863" s="58"/>
      <c r="OFG863" s="58"/>
      <c r="OFI863" s="58"/>
      <c r="OFK863" s="58"/>
      <c r="OFM863" s="58"/>
      <c r="OFO863" s="58"/>
      <c r="OFQ863" s="58"/>
      <c r="OFS863" s="58"/>
      <c r="OFU863" s="58"/>
      <c r="OFW863" s="58"/>
      <c r="OFY863" s="58"/>
      <c r="OGA863" s="58"/>
      <c r="OGC863" s="58"/>
      <c r="OGE863" s="58"/>
      <c r="OGG863" s="58"/>
      <c r="OGI863" s="58"/>
      <c r="OGK863" s="58"/>
      <c r="OGM863" s="58"/>
      <c r="OGO863" s="58"/>
      <c r="OGQ863" s="58"/>
      <c r="OGS863" s="58"/>
      <c r="OGU863" s="58"/>
      <c r="OGW863" s="58"/>
      <c r="OGY863" s="58"/>
      <c r="OHA863" s="58"/>
      <c r="OHC863" s="58"/>
      <c r="OHE863" s="58"/>
      <c r="OHG863" s="58"/>
      <c r="OHI863" s="58"/>
      <c r="OHK863" s="58"/>
      <c r="OHM863" s="58"/>
      <c r="OHO863" s="58"/>
      <c r="OHQ863" s="58"/>
      <c r="OHS863" s="58"/>
      <c r="OHU863" s="58"/>
      <c r="OHW863" s="58"/>
      <c r="OHY863" s="58"/>
      <c r="OIA863" s="58"/>
      <c r="OIC863" s="58"/>
      <c r="OIE863" s="58"/>
      <c r="OIG863" s="58"/>
      <c r="OII863" s="58"/>
      <c r="OIK863" s="58"/>
      <c r="OIM863" s="58"/>
      <c r="OIO863" s="58"/>
      <c r="OIQ863" s="58"/>
      <c r="OIS863" s="58"/>
      <c r="OIU863" s="58"/>
      <c r="OIW863" s="58"/>
      <c r="OIY863" s="58"/>
      <c r="OJA863" s="58"/>
      <c r="OJC863" s="58"/>
      <c r="OJE863" s="58"/>
      <c r="OJG863" s="58"/>
      <c r="OJI863" s="58"/>
      <c r="OJK863" s="58"/>
      <c r="OJM863" s="58"/>
      <c r="OJO863" s="58"/>
      <c r="OJQ863" s="58"/>
      <c r="OJS863" s="58"/>
      <c r="OJU863" s="58"/>
      <c r="OJW863" s="58"/>
      <c r="OJY863" s="58"/>
      <c r="OKA863" s="58"/>
      <c r="OKC863" s="58"/>
      <c r="OKE863" s="58"/>
      <c r="OKG863" s="58"/>
      <c r="OKI863" s="58"/>
      <c r="OKK863" s="58"/>
      <c r="OKM863" s="58"/>
      <c r="OKO863" s="58"/>
      <c r="OKQ863" s="58"/>
      <c r="OKS863" s="58"/>
      <c r="OKU863" s="58"/>
      <c r="OKW863" s="58"/>
      <c r="OKY863" s="58"/>
      <c r="OLA863" s="58"/>
      <c r="OLC863" s="58"/>
      <c r="OLE863" s="58"/>
      <c r="OLG863" s="58"/>
      <c r="OLI863" s="58"/>
      <c r="OLK863" s="58"/>
      <c r="OLM863" s="58"/>
      <c r="OLO863" s="58"/>
      <c r="OLQ863" s="58"/>
      <c r="OLS863" s="58"/>
      <c r="OLU863" s="58"/>
      <c r="OLW863" s="58"/>
      <c r="OLY863" s="58"/>
      <c r="OMA863" s="58"/>
      <c r="OMC863" s="58"/>
      <c r="OME863" s="58"/>
      <c r="OMG863" s="58"/>
      <c r="OMI863" s="58"/>
      <c r="OMK863" s="58"/>
      <c r="OMM863" s="58"/>
      <c r="OMO863" s="58"/>
      <c r="OMQ863" s="58"/>
      <c r="OMS863" s="58"/>
      <c r="OMU863" s="58"/>
      <c r="OMW863" s="58"/>
      <c r="OMY863" s="58"/>
      <c r="ONA863" s="58"/>
      <c r="ONC863" s="58"/>
      <c r="ONE863" s="58"/>
      <c r="ONG863" s="58"/>
      <c r="ONI863" s="58"/>
      <c r="ONK863" s="58"/>
      <c r="ONM863" s="58"/>
      <c r="ONO863" s="58"/>
      <c r="ONQ863" s="58"/>
      <c r="ONS863" s="58"/>
      <c r="ONU863" s="58"/>
      <c r="ONW863" s="58"/>
      <c r="ONY863" s="58"/>
      <c r="OOA863" s="58"/>
      <c r="OOC863" s="58"/>
      <c r="OOE863" s="58"/>
      <c r="OOG863" s="58"/>
      <c r="OOI863" s="58"/>
      <c r="OOK863" s="58"/>
      <c r="OOM863" s="58"/>
      <c r="OOO863" s="58"/>
      <c r="OOQ863" s="58"/>
      <c r="OOS863" s="58"/>
      <c r="OOU863" s="58"/>
      <c r="OOW863" s="58"/>
      <c r="OOY863" s="58"/>
      <c r="OPA863" s="58"/>
      <c r="OPC863" s="58"/>
      <c r="OPE863" s="58"/>
      <c r="OPG863" s="58"/>
      <c r="OPI863" s="58"/>
      <c r="OPK863" s="58"/>
      <c r="OPM863" s="58"/>
      <c r="OPO863" s="58"/>
      <c r="OPQ863" s="58"/>
      <c r="OPS863" s="58"/>
      <c r="OPU863" s="58"/>
      <c r="OPW863" s="58"/>
      <c r="OPY863" s="58"/>
      <c r="OQA863" s="58"/>
      <c r="OQC863" s="58"/>
      <c r="OQE863" s="58"/>
      <c r="OQG863" s="58"/>
      <c r="OQI863" s="58"/>
      <c r="OQK863" s="58"/>
      <c r="OQM863" s="58"/>
      <c r="OQO863" s="58"/>
      <c r="OQQ863" s="58"/>
      <c r="OQS863" s="58"/>
      <c r="OQU863" s="58"/>
      <c r="OQW863" s="58"/>
      <c r="OQY863" s="58"/>
      <c r="ORA863" s="58"/>
      <c r="ORC863" s="58"/>
      <c r="ORE863" s="58"/>
      <c r="ORG863" s="58"/>
      <c r="ORI863" s="58"/>
      <c r="ORK863" s="58"/>
      <c r="ORM863" s="58"/>
      <c r="ORO863" s="58"/>
      <c r="ORQ863" s="58"/>
      <c r="ORS863" s="58"/>
      <c r="ORU863" s="58"/>
      <c r="ORW863" s="58"/>
      <c r="ORY863" s="58"/>
      <c r="OSA863" s="58"/>
      <c r="OSC863" s="58"/>
      <c r="OSE863" s="58"/>
      <c r="OSG863" s="58"/>
      <c r="OSI863" s="58"/>
      <c r="OSK863" s="58"/>
      <c r="OSM863" s="58"/>
      <c r="OSO863" s="58"/>
      <c r="OSQ863" s="58"/>
      <c r="OSS863" s="58"/>
      <c r="OSU863" s="58"/>
      <c r="OSW863" s="58"/>
      <c r="OSY863" s="58"/>
      <c r="OTA863" s="58"/>
      <c r="OTC863" s="58"/>
      <c r="OTE863" s="58"/>
      <c r="OTG863" s="58"/>
      <c r="OTI863" s="58"/>
      <c r="OTK863" s="58"/>
      <c r="OTM863" s="58"/>
      <c r="OTO863" s="58"/>
      <c r="OTQ863" s="58"/>
      <c r="OTS863" s="58"/>
      <c r="OTU863" s="58"/>
      <c r="OTW863" s="58"/>
      <c r="OTY863" s="58"/>
      <c r="OUA863" s="58"/>
      <c r="OUC863" s="58"/>
      <c r="OUE863" s="58"/>
      <c r="OUG863" s="58"/>
      <c r="OUI863" s="58"/>
      <c r="OUK863" s="58"/>
      <c r="OUM863" s="58"/>
      <c r="OUO863" s="58"/>
      <c r="OUQ863" s="58"/>
      <c r="OUS863" s="58"/>
      <c r="OUU863" s="58"/>
      <c r="OUW863" s="58"/>
      <c r="OUY863" s="58"/>
      <c r="OVA863" s="58"/>
      <c r="OVC863" s="58"/>
      <c r="OVE863" s="58"/>
      <c r="OVG863" s="58"/>
      <c r="OVI863" s="58"/>
      <c r="OVK863" s="58"/>
      <c r="OVM863" s="58"/>
      <c r="OVO863" s="58"/>
      <c r="OVQ863" s="58"/>
      <c r="OVS863" s="58"/>
      <c r="OVU863" s="58"/>
      <c r="OVW863" s="58"/>
      <c r="OVY863" s="58"/>
      <c r="OWA863" s="58"/>
      <c r="OWC863" s="58"/>
      <c r="OWE863" s="58"/>
      <c r="OWG863" s="58"/>
      <c r="OWI863" s="58"/>
      <c r="OWK863" s="58"/>
      <c r="OWM863" s="58"/>
      <c r="OWO863" s="58"/>
      <c r="OWQ863" s="58"/>
      <c r="OWS863" s="58"/>
      <c r="OWU863" s="58"/>
      <c r="OWW863" s="58"/>
      <c r="OWY863" s="58"/>
      <c r="OXA863" s="58"/>
      <c r="OXC863" s="58"/>
      <c r="OXE863" s="58"/>
      <c r="OXG863" s="58"/>
      <c r="OXI863" s="58"/>
      <c r="OXK863" s="58"/>
      <c r="OXM863" s="58"/>
      <c r="OXO863" s="58"/>
      <c r="OXQ863" s="58"/>
      <c r="OXS863" s="58"/>
      <c r="OXU863" s="58"/>
      <c r="OXW863" s="58"/>
      <c r="OXY863" s="58"/>
      <c r="OYA863" s="58"/>
      <c r="OYC863" s="58"/>
      <c r="OYE863" s="58"/>
      <c r="OYG863" s="58"/>
      <c r="OYI863" s="58"/>
      <c r="OYK863" s="58"/>
      <c r="OYM863" s="58"/>
      <c r="OYO863" s="58"/>
      <c r="OYQ863" s="58"/>
      <c r="OYS863" s="58"/>
      <c r="OYU863" s="58"/>
      <c r="OYW863" s="58"/>
      <c r="OYY863" s="58"/>
      <c r="OZA863" s="58"/>
      <c r="OZC863" s="58"/>
      <c r="OZE863" s="58"/>
      <c r="OZG863" s="58"/>
      <c r="OZI863" s="58"/>
      <c r="OZK863" s="58"/>
      <c r="OZM863" s="58"/>
      <c r="OZO863" s="58"/>
      <c r="OZQ863" s="58"/>
      <c r="OZS863" s="58"/>
      <c r="OZU863" s="58"/>
      <c r="OZW863" s="58"/>
      <c r="OZY863" s="58"/>
      <c r="PAA863" s="58"/>
      <c r="PAC863" s="58"/>
      <c r="PAE863" s="58"/>
      <c r="PAG863" s="58"/>
      <c r="PAI863" s="58"/>
      <c r="PAK863" s="58"/>
      <c r="PAM863" s="58"/>
      <c r="PAO863" s="58"/>
      <c r="PAQ863" s="58"/>
      <c r="PAS863" s="58"/>
      <c r="PAU863" s="58"/>
      <c r="PAW863" s="58"/>
      <c r="PAY863" s="58"/>
      <c r="PBA863" s="58"/>
      <c r="PBC863" s="58"/>
      <c r="PBE863" s="58"/>
      <c r="PBG863" s="58"/>
      <c r="PBI863" s="58"/>
      <c r="PBK863" s="58"/>
      <c r="PBM863" s="58"/>
      <c r="PBO863" s="58"/>
      <c r="PBQ863" s="58"/>
      <c r="PBS863" s="58"/>
      <c r="PBU863" s="58"/>
      <c r="PBW863" s="58"/>
      <c r="PBY863" s="58"/>
      <c r="PCA863" s="58"/>
      <c r="PCC863" s="58"/>
      <c r="PCE863" s="58"/>
      <c r="PCG863" s="58"/>
      <c r="PCI863" s="58"/>
      <c r="PCK863" s="58"/>
      <c r="PCM863" s="58"/>
      <c r="PCO863" s="58"/>
      <c r="PCQ863" s="58"/>
      <c r="PCS863" s="58"/>
      <c r="PCU863" s="58"/>
      <c r="PCW863" s="58"/>
      <c r="PCY863" s="58"/>
      <c r="PDA863" s="58"/>
      <c r="PDC863" s="58"/>
      <c r="PDE863" s="58"/>
      <c r="PDG863" s="58"/>
      <c r="PDI863" s="58"/>
      <c r="PDK863" s="58"/>
      <c r="PDM863" s="58"/>
      <c r="PDO863" s="58"/>
      <c r="PDQ863" s="58"/>
      <c r="PDS863" s="58"/>
      <c r="PDU863" s="58"/>
      <c r="PDW863" s="58"/>
      <c r="PDY863" s="58"/>
      <c r="PEA863" s="58"/>
      <c r="PEC863" s="58"/>
      <c r="PEE863" s="58"/>
      <c r="PEG863" s="58"/>
      <c r="PEI863" s="58"/>
      <c r="PEK863" s="58"/>
      <c r="PEM863" s="58"/>
      <c r="PEO863" s="58"/>
      <c r="PEQ863" s="58"/>
      <c r="PES863" s="58"/>
      <c r="PEU863" s="58"/>
      <c r="PEW863" s="58"/>
      <c r="PEY863" s="58"/>
      <c r="PFA863" s="58"/>
      <c r="PFC863" s="58"/>
      <c r="PFE863" s="58"/>
      <c r="PFG863" s="58"/>
      <c r="PFI863" s="58"/>
      <c r="PFK863" s="58"/>
      <c r="PFM863" s="58"/>
      <c r="PFO863" s="58"/>
      <c r="PFQ863" s="58"/>
      <c r="PFS863" s="58"/>
      <c r="PFU863" s="58"/>
      <c r="PFW863" s="58"/>
      <c r="PFY863" s="58"/>
      <c r="PGA863" s="58"/>
      <c r="PGC863" s="58"/>
      <c r="PGE863" s="58"/>
      <c r="PGG863" s="58"/>
      <c r="PGI863" s="58"/>
      <c r="PGK863" s="58"/>
      <c r="PGM863" s="58"/>
      <c r="PGO863" s="58"/>
      <c r="PGQ863" s="58"/>
      <c r="PGS863" s="58"/>
      <c r="PGU863" s="58"/>
      <c r="PGW863" s="58"/>
      <c r="PGY863" s="58"/>
      <c r="PHA863" s="58"/>
      <c r="PHC863" s="58"/>
      <c r="PHE863" s="58"/>
      <c r="PHG863" s="58"/>
      <c r="PHI863" s="58"/>
      <c r="PHK863" s="58"/>
      <c r="PHM863" s="58"/>
      <c r="PHO863" s="58"/>
      <c r="PHQ863" s="58"/>
      <c r="PHS863" s="58"/>
      <c r="PHU863" s="58"/>
      <c r="PHW863" s="58"/>
      <c r="PHY863" s="58"/>
      <c r="PIA863" s="58"/>
      <c r="PIC863" s="58"/>
      <c r="PIE863" s="58"/>
      <c r="PIG863" s="58"/>
      <c r="PII863" s="58"/>
      <c r="PIK863" s="58"/>
      <c r="PIM863" s="58"/>
      <c r="PIO863" s="58"/>
      <c r="PIQ863" s="58"/>
      <c r="PIS863" s="58"/>
      <c r="PIU863" s="58"/>
      <c r="PIW863" s="58"/>
      <c r="PIY863" s="58"/>
      <c r="PJA863" s="58"/>
      <c r="PJC863" s="58"/>
      <c r="PJE863" s="58"/>
      <c r="PJG863" s="58"/>
      <c r="PJI863" s="58"/>
      <c r="PJK863" s="58"/>
      <c r="PJM863" s="58"/>
      <c r="PJO863" s="58"/>
      <c r="PJQ863" s="58"/>
      <c r="PJS863" s="58"/>
      <c r="PJU863" s="58"/>
      <c r="PJW863" s="58"/>
      <c r="PJY863" s="58"/>
      <c r="PKA863" s="58"/>
      <c r="PKC863" s="58"/>
      <c r="PKE863" s="58"/>
      <c r="PKG863" s="58"/>
      <c r="PKI863" s="58"/>
      <c r="PKK863" s="58"/>
      <c r="PKM863" s="58"/>
      <c r="PKO863" s="58"/>
      <c r="PKQ863" s="58"/>
      <c r="PKS863" s="58"/>
      <c r="PKU863" s="58"/>
      <c r="PKW863" s="58"/>
      <c r="PKY863" s="58"/>
      <c r="PLA863" s="58"/>
      <c r="PLC863" s="58"/>
      <c r="PLE863" s="58"/>
      <c r="PLG863" s="58"/>
      <c r="PLI863" s="58"/>
      <c r="PLK863" s="58"/>
      <c r="PLM863" s="58"/>
      <c r="PLO863" s="58"/>
      <c r="PLQ863" s="58"/>
      <c r="PLS863" s="58"/>
      <c r="PLU863" s="58"/>
      <c r="PLW863" s="58"/>
      <c r="PLY863" s="58"/>
      <c r="PMA863" s="58"/>
      <c r="PMC863" s="58"/>
      <c r="PME863" s="58"/>
      <c r="PMG863" s="58"/>
      <c r="PMI863" s="58"/>
      <c r="PMK863" s="58"/>
      <c r="PMM863" s="58"/>
      <c r="PMO863" s="58"/>
      <c r="PMQ863" s="58"/>
      <c r="PMS863" s="58"/>
      <c r="PMU863" s="58"/>
      <c r="PMW863" s="58"/>
      <c r="PMY863" s="58"/>
      <c r="PNA863" s="58"/>
      <c r="PNC863" s="58"/>
      <c r="PNE863" s="58"/>
      <c r="PNG863" s="58"/>
      <c r="PNI863" s="58"/>
      <c r="PNK863" s="58"/>
      <c r="PNM863" s="58"/>
      <c r="PNO863" s="58"/>
      <c r="PNQ863" s="58"/>
      <c r="PNS863" s="58"/>
      <c r="PNU863" s="58"/>
      <c r="PNW863" s="58"/>
      <c r="PNY863" s="58"/>
      <c r="POA863" s="58"/>
      <c r="POC863" s="58"/>
      <c r="POE863" s="58"/>
      <c r="POG863" s="58"/>
      <c r="POI863" s="58"/>
      <c r="POK863" s="58"/>
      <c r="POM863" s="58"/>
      <c r="POO863" s="58"/>
      <c r="POQ863" s="58"/>
      <c r="POS863" s="58"/>
      <c r="POU863" s="58"/>
      <c r="POW863" s="58"/>
      <c r="POY863" s="58"/>
      <c r="PPA863" s="58"/>
      <c r="PPC863" s="58"/>
      <c r="PPE863" s="58"/>
      <c r="PPG863" s="58"/>
      <c r="PPI863" s="58"/>
      <c r="PPK863" s="58"/>
      <c r="PPM863" s="58"/>
      <c r="PPO863" s="58"/>
      <c r="PPQ863" s="58"/>
      <c r="PPS863" s="58"/>
      <c r="PPU863" s="58"/>
      <c r="PPW863" s="58"/>
      <c r="PPY863" s="58"/>
      <c r="PQA863" s="58"/>
      <c r="PQC863" s="58"/>
      <c r="PQE863" s="58"/>
      <c r="PQG863" s="58"/>
      <c r="PQI863" s="58"/>
      <c r="PQK863" s="58"/>
      <c r="PQM863" s="58"/>
      <c r="PQO863" s="58"/>
      <c r="PQQ863" s="58"/>
      <c r="PQS863" s="58"/>
      <c r="PQU863" s="58"/>
      <c r="PQW863" s="58"/>
      <c r="PQY863" s="58"/>
      <c r="PRA863" s="58"/>
      <c r="PRC863" s="58"/>
      <c r="PRE863" s="58"/>
      <c r="PRG863" s="58"/>
      <c r="PRI863" s="58"/>
      <c r="PRK863" s="58"/>
      <c r="PRM863" s="58"/>
      <c r="PRO863" s="58"/>
      <c r="PRQ863" s="58"/>
      <c r="PRS863" s="58"/>
      <c r="PRU863" s="58"/>
      <c r="PRW863" s="58"/>
      <c r="PRY863" s="58"/>
      <c r="PSA863" s="58"/>
      <c r="PSC863" s="58"/>
      <c r="PSE863" s="58"/>
      <c r="PSG863" s="58"/>
      <c r="PSI863" s="58"/>
      <c r="PSK863" s="58"/>
      <c r="PSM863" s="58"/>
      <c r="PSO863" s="58"/>
      <c r="PSQ863" s="58"/>
      <c r="PSS863" s="58"/>
      <c r="PSU863" s="58"/>
      <c r="PSW863" s="58"/>
      <c r="PSY863" s="58"/>
      <c r="PTA863" s="58"/>
      <c r="PTC863" s="58"/>
      <c r="PTE863" s="58"/>
      <c r="PTG863" s="58"/>
      <c r="PTI863" s="58"/>
      <c r="PTK863" s="58"/>
      <c r="PTM863" s="58"/>
      <c r="PTO863" s="58"/>
      <c r="PTQ863" s="58"/>
      <c r="PTS863" s="58"/>
      <c r="PTU863" s="58"/>
      <c r="PTW863" s="58"/>
      <c r="PTY863" s="58"/>
      <c r="PUA863" s="58"/>
      <c r="PUC863" s="58"/>
      <c r="PUE863" s="58"/>
      <c r="PUG863" s="58"/>
      <c r="PUI863" s="58"/>
      <c r="PUK863" s="58"/>
      <c r="PUM863" s="58"/>
      <c r="PUO863" s="58"/>
      <c r="PUQ863" s="58"/>
      <c r="PUS863" s="58"/>
      <c r="PUU863" s="58"/>
      <c r="PUW863" s="58"/>
      <c r="PUY863" s="58"/>
      <c r="PVA863" s="58"/>
      <c r="PVC863" s="58"/>
      <c r="PVE863" s="58"/>
      <c r="PVG863" s="58"/>
      <c r="PVI863" s="58"/>
      <c r="PVK863" s="58"/>
      <c r="PVM863" s="58"/>
      <c r="PVO863" s="58"/>
      <c r="PVQ863" s="58"/>
      <c r="PVS863" s="58"/>
      <c r="PVU863" s="58"/>
      <c r="PVW863" s="58"/>
      <c r="PVY863" s="58"/>
      <c r="PWA863" s="58"/>
      <c r="PWC863" s="58"/>
      <c r="PWE863" s="58"/>
      <c r="PWG863" s="58"/>
      <c r="PWI863" s="58"/>
      <c r="PWK863" s="58"/>
      <c r="PWM863" s="58"/>
      <c r="PWO863" s="58"/>
      <c r="PWQ863" s="58"/>
      <c r="PWS863" s="58"/>
      <c r="PWU863" s="58"/>
      <c r="PWW863" s="58"/>
      <c r="PWY863" s="58"/>
      <c r="PXA863" s="58"/>
      <c r="PXC863" s="58"/>
      <c r="PXE863" s="58"/>
      <c r="PXG863" s="58"/>
      <c r="PXI863" s="58"/>
      <c r="PXK863" s="58"/>
      <c r="PXM863" s="58"/>
      <c r="PXO863" s="58"/>
      <c r="PXQ863" s="58"/>
      <c r="PXS863" s="58"/>
      <c r="PXU863" s="58"/>
      <c r="PXW863" s="58"/>
      <c r="PXY863" s="58"/>
      <c r="PYA863" s="58"/>
      <c r="PYC863" s="58"/>
      <c r="PYE863" s="58"/>
      <c r="PYG863" s="58"/>
      <c r="PYI863" s="58"/>
      <c r="PYK863" s="58"/>
      <c r="PYM863" s="58"/>
      <c r="PYO863" s="58"/>
      <c r="PYQ863" s="58"/>
      <c r="PYS863" s="58"/>
      <c r="PYU863" s="58"/>
      <c r="PYW863" s="58"/>
      <c r="PYY863" s="58"/>
      <c r="PZA863" s="58"/>
      <c r="PZC863" s="58"/>
      <c r="PZE863" s="58"/>
      <c r="PZG863" s="58"/>
      <c r="PZI863" s="58"/>
      <c r="PZK863" s="58"/>
      <c r="PZM863" s="58"/>
      <c r="PZO863" s="58"/>
      <c r="PZQ863" s="58"/>
      <c r="PZS863" s="58"/>
      <c r="PZU863" s="58"/>
      <c r="PZW863" s="58"/>
      <c r="PZY863" s="58"/>
      <c r="QAA863" s="58"/>
      <c r="QAC863" s="58"/>
      <c r="QAE863" s="58"/>
      <c r="QAG863" s="58"/>
      <c r="QAI863" s="58"/>
      <c r="QAK863" s="58"/>
      <c r="QAM863" s="58"/>
      <c r="QAO863" s="58"/>
      <c r="QAQ863" s="58"/>
      <c r="QAS863" s="58"/>
      <c r="QAU863" s="58"/>
      <c r="QAW863" s="58"/>
      <c r="QAY863" s="58"/>
      <c r="QBA863" s="58"/>
      <c r="QBC863" s="58"/>
      <c r="QBE863" s="58"/>
      <c r="QBG863" s="58"/>
      <c r="QBI863" s="58"/>
      <c r="QBK863" s="58"/>
      <c r="QBM863" s="58"/>
      <c r="QBO863" s="58"/>
      <c r="QBQ863" s="58"/>
      <c r="QBS863" s="58"/>
      <c r="QBU863" s="58"/>
      <c r="QBW863" s="58"/>
      <c r="QBY863" s="58"/>
      <c r="QCA863" s="58"/>
      <c r="QCC863" s="58"/>
      <c r="QCE863" s="58"/>
      <c r="QCG863" s="58"/>
      <c r="QCI863" s="58"/>
      <c r="QCK863" s="58"/>
      <c r="QCM863" s="58"/>
      <c r="QCO863" s="58"/>
      <c r="QCQ863" s="58"/>
      <c r="QCS863" s="58"/>
      <c r="QCU863" s="58"/>
      <c r="QCW863" s="58"/>
      <c r="QCY863" s="58"/>
      <c r="QDA863" s="58"/>
      <c r="QDC863" s="58"/>
      <c r="QDE863" s="58"/>
      <c r="QDG863" s="58"/>
      <c r="QDI863" s="58"/>
      <c r="QDK863" s="58"/>
      <c r="QDM863" s="58"/>
      <c r="QDO863" s="58"/>
      <c r="QDQ863" s="58"/>
      <c r="QDS863" s="58"/>
      <c r="QDU863" s="58"/>
      <c r="QDW863" s="58"/>
      <c r="QDY863" s="58"/>
      <c r="QEA863" s="58"/>
      <c r="QEC863" s="58"/>
      <c r="QEE863" s="58"/>
      <c r="QEG863" s="58"/>
      <c r="QEI863" s="58"/>
      <c r="QEK863" s="58"/>
      <c r="QEM863" s="58"/>
      <c r="QEO863" s="58"/>
      <c r="QEQ863" s="58"/>
      <c r="QES863" s="58"/>
      <c r="QEU863" s="58"/>
      <c r="QEW863" s="58"/>
      <c r="QEY863" s="58"/>
      <c r="QFA863" s="58"/>
      <c r="QFC863" s="58"/>
      <c r="QFE863" s="58"/>
      <c r="QFG863" s="58"/>
      <c r="QFI863" s="58"/>
      <c r="QFK863" s="58"/>
      <c r="QFM863" s="58"/>
      <c r="QFO863" s="58"/>
      <c r="QFQ863" s="58"/>
      <c r="QFS863" s="58"/>
      <c r="QFU863" s="58"/>
      <c r="QFW863" s="58"/>
      <c r="QFY863" s="58"/>
      <c r="QGA863" s="58"/>
      <c r="QGC863" s="58"/>
      <c r="QGE863" s="58"/>
      <c r="QGG863" s="58"/>
      <c r="QGI863" s="58"/>
      <c r="QGK863" s="58"/>
      <c r="QGM863" s="58"/>
      <c r="QGO863" s="58"/>
      <c r="QGQ863" s="58"/>
      <c r="QGS863" s="58"/>
      <c r="QGU863" s="58"/>
      <c r="QGW863" s="58"/>
      <c r="QGY863" s="58"/>
      <c r="QHA863" s="58"/>
      <c r="QHC863" s="58"/>
      <c r="QHE863" s="58"/>
      <c r="QHG863" s="58"/>
      <c r="QHI863" s="58"/>
      <c r="QHK863" s="58"/>
      <c r="QHM863" s="58"/>
      <c r="QHO863" s="58"/>
      <c r="QHQ863" s="58"/>
      <c r="QHS863" s="58"/>
      <c r="QHU863" s="58"/>
      <c r="QHW863" s="58"/>
      <c r="QHY863" s="58"/>
      <c r="QIA863" s="58"/>
      <c r="QIC863" s="58"/>
      <c r="QIE863" s="58"/>
      <c r="QIG863" s="58"/>
      <c r="QII863" s="58"/>
      <c r="QIK863" s="58"/>
      <c r="QIM863" s="58"/>
      <c r="QIO863" s="58"/>
      <c r="QIQ863" s="58"/>
      <c r="QIS863" s="58"/>
      <c r="QIU863" s="58"/>
      <c r="QIW863" s="58"/>
      <c r="QIY863" s="58"/>
      <c r="QJA863" s="58"/>
      <c r="QJC863" s="58"/>
      <c r="QJE863" s="58"/>
      <c r="QJG863" s="58"/>
      <c r="QJI863" s="58"/>
      <c r="QJK863" s="58"/>
      <c r="QJM863" s="58"/>
      <c r="QJO863" s="58"/>
      <c r="QJQ863" s="58"/>
      <c r="QJS863" s="58"/>
      <c r="QJU863" s="58"/>
      <c r="QJW863" s="58"/>
      <c r="QJY863" s="58"/>
      <c r="QKA863" s="58"/>
      <c r="QKC863" s="58"/>
      <c r="QKE863" s="58"/>
      <c r="QKG863" s="58"/>
      <c r="QKI863" s="58"/>
      <c r="QKK863" s="58"/>
      <c r="QKM863" s="58"/>
      <c r="QKO863" s="58"/>
      <c r="QKQ863" s="58"/>
      <c r="QKS863" s="58"/>
      <c r="QKU863" s="58"/>
      <c r="QKW863" s="58"/>
      <c r="QKY863" s="58"/>
      <c r="QLA863" s="58"/>
      <c r="QLC863" s="58"/>
      <c r="QLE863" s="58"/>
      <c r="QLG863" s="58"/>
      <c r="QLI863" s="58"/>
      <c r="QLK863" s="58"/>
      <c r="QLM863" s="58"/>
      <c r="QLO863" s="58"/>
      <c r="QLQ863" s="58"/>
      <c r="QLS863" s="58"/>
      <c r="QLU863" s="58"/>
      <c r="QLW863" s="58"/>
      <c r="QLY863" s="58"/>
      <c r="QMA863" s="58"/>
      <c r="QMC863" s="58"/>
      <c r="QME863" s="58"/>
      <c r="QMG863" s="58"/>
      <c r="QMI863" s="58"/>
      <c r="QMK863" s="58"/>
      <c r="QMM863" s="58"/>
      <c r="QMO863" s="58"/>
      <c r="QMQ863" s="58"/>
      <c r="QMS863" s="58"/>
      <c r="QMU863" s="58"/>
      <c r="QMW863" s="58"/>
      <c r="QMY863" s="58"/>
      <c r="QNA863" s="58"/>
      <c r="QNC863" s="58"/>
      <c r="QNE863" s="58"/>
      <c r="QNG863" s="58"/>
      <c r="QNI863" s="58"/>
      <c r="QNK863" s="58"/>
      <c r="QNM863" s="58"/>
      <c r="QNO863" s="58"/>
      <c r="QNQ863" s="58"/>
      <c r="QNS863" s="58"/>
      <c r="QNU863" s="58"/>
      <c r="QNW863" s="58"/>
      <c r="QNY863" s="58"/>
      <c r="QOA863" s="58"/>
      <c r="QOC863" s="58"/>
      <c r="QOE863" s="58"/>
      <c r="QOG863" s="58"/>
      <c r="QOI863" s="58"/>
      <c r="QOK863" s="58"/>
      <c r="QOM863" s="58"/>
      <c r="QOO863" s="58"/>
      <c r="QOQ863" s="58"/>
      <c r="QOS863" s="58"/>
      <c r="QOU863" s="58"/>
      <c r="QOW863" s="58"/>
      <c r="QOY863" s="58"/>
      <c r="QPA863" s="58"/>
      <c r="QPC863" s="58"/>
      <c r="QPE863" s="58"/>
      <c r="QPG863" s="58"/>
      <c r="QPI863" s="58"/>
      <c r="QPK863" s="58"/>
      <c r="QPM863" s="58"/>
      <c r="QPO863" s="58"/>
      <c r="QPQ863" s="58"/>
      <c r="QPS863" s="58"/>
      <c r="QPU863" s="58"/>
      <c r="QPW863" s="58"/>
      <c r="QPY863" s="58"/>
      <c r="QQA863" s="58"/>
      <c r="QQC863" s="58"/>
      <c r="QQE863" s="58"/>
      <c r="QQG863" s="58"/>
      <c r="QQI863" s="58"/>
      <c r="QQK863" s="58"/>
      <c r="QQM863" s="58"/>
      <c r="QQO863" s="58"/>
      <c r="QQQ863" s="58"/>
      <c r="QQS863" s="58"/>
      <c r="QQU863" s="58"/>
      <c r="QQW863" s="58"/>
      <c r="QQY863" s="58"/>
      <c r="QRA863" s="58"/>
      <c r="QRC863" s="58"/>
      <c r="QRE863" s="58"/>
      <c r="QRG863" s="58"/>
      <c r="QRI863" s="58"/>
      <c r="QRK863" s="58"/>
      <c r="QRM863" s="58"/>
      <c r="QRO863" s="58"/>
      <c r="QRQ863" s="58"/>
      <c r="QRS863" s="58"/>
      <c r="QRU863" s="58"/>
      <c r="QRW863" s="58"/>
      <c r="QRY863" s="58"/>
      <c r="QSA863" s="58"/>
      <c r="QSC863" s="58"/>
      <c r="QSE863" s="58"/>
      <c r="QSG863" s="58"/>
      <c r="QSI863" s="58"/>
      <c r="QSK863" s="58"/>
      <c r="QSM863" s="58"/>
      <c r="QSO863" s="58"/>
      <c r="QSQ863" s="58"/>
      <c r="QSS863" s="58"/>
      <c r="QSU863" s="58"/>
      <c r="QSW863" s="58"/>
      <c r="QSY863" s="58"/>
      <c r="QTA863" s="58"/>
      <c r="QTC863" s="58"/>
      <c r="QTE863" s="58"/>
      <c r="QTG863" s="58"/>
      <c r="QTI863" s="58"/>
      <c r="QTK863" s="58"/>
      <c r="QTM863" s="58"/>
      <c r="QTO863" s="58"/>
      <c r="QTQ863" s="58"/>
      <c r="QTS863" s="58"/>
      <c r="QTU863" s="58"/>
      <c r="QTW863" s="58"/>
      <c r="QTY863" s="58"/>
      <c r="QUA863" s="58"/>
      <c r="QUC863" s="58"/>
      <c r="QUE863" s="58"/>
      <c r="QUG863" s="58"/>
      <c r="QUI863" s="58"/>
      <c r="QUK863" s="58"/>
      <c r="QUM863" s="58"/>
      <c r="QUO863" s="58"/>
      <c r="QUQ863" s="58"/>
      <c r="QUS863" s="58"/>
      <c r="QUU863" s="58"/>
      <c r="QUW863" s="58"/>
      <c r="QUY863" s="58"/>
      <c r="QVA863" s="58"/>
      <c r="QVC863" s="58"/>
      <c r="QVE863" s="58"/>
      <c r="QVG863" s="58"/>
      <c r="QVI863" s="58"/>
      <c r="QVK863" s="58"/>
      <c r="QVM863" s="58"/>
      <c r="QVO863" s="58"/>
      <c r="QVQ863" s="58"/>
      <c r="QVS863" s="58"/>
      <c r="QVU863" s="58"/>
      <c r="QVW863" s="58"/>
      <c r="QVY863" s="58"/>
      <c r="QWA863" s="58"/>
      <c r="QWC863" s="58"/>
      <c r="QWE863" s="58"/>
      <c r="QWG863" s="58"/>
      <c r="QWI863" s="58"/>
      <c r="QWK863" s="58"/>
      <c r="QWM863" s="58"/>
      <c r="QWO863" s="58"/>
      <c r="QWQ863" s="58"/>
      <c r="QWS863" s="58"/>
      <c r="QWU863" s="58"/>
      <c r="QWW863" s="58"/>
      <c r="QWY863" s="58"/>
      <c r="QXA863" s="58"/>
      <c r="QXC863" s="58"/>
      <c r="QXE863" s="58"/>
      <c r="QXG863" s="58"/>
      <c r="QXI863" s="58"/>
      <c r="QXK863" s="58"/>
      <c r="QXM863" s="58"/>
      <c r="QXO863" s="58"/>
      <c r="QXQ863" s="58"/>
      <c r="QXS863" s="58"/>
      <c r="QXU863" s="58"/>
      <c r="QXW863" s="58"/>
      <c r="QXY863" s="58"/>
      <c r="QYA863" s="58"/>
      <c r="QYC863" s="58"/>
      <c r="QYE863" s="58"/>
      <c r="QYG863" s="58"/>
      <c r="QYI863" s="58"/>
      <c r="QYK863" s="58"/>
      <c r="QYM863" s="58"/>
      <c r="QYO863" s="58"/>
      <c r="QYQ863" s="58"/>
      <c r="QYS863" s="58"/>
      <c r="QYU863" s="58"/>
      <c r="QYW863" s="58"/>
      <c r="QYY863" s="58"/>
      <c r="QZA863" s="58"/>
      <c r="QZC863" s="58"/>
      <c r="QZE863" s="58"/>
      <c r="QZG863" s="58"/>
      <c r="QZI863" s="58"/>
      <c r="QZK863" s="58"/>
      <c r="QZM863" s="58"/>
      <c r="QZO863" s="58"/>
      <c r="QZQ863" s="58"/>
      <c r="QZS863" s="58"/>
      <c r="QZU863" s="58"/>
      <c r="QZW863" s="58"/>
      <c r="QZY863" s="58"/>
      <c r="RAA863" s="58"/>
      <c r="RAC863" s="58"/>
      <c r="RAE863" s="58"/>
      <c r="RAG863" s="58"/>
      <c r="RAI863" s="58"/>
      <c r="RAK863" s="58"/>
      <c r="RAM863" s="58"/>
      <c r="RAO863" s="58"/>
      <c r="RAQ863" s="58"/>
      <c r="RAS863" s="58"/>
      <c r="RAU863" s="58"/>
      <c r="RAW863" s="58"/>
      <c r="RAY863" s="58"/>
      <c r="RBA863" s="58"/>
      <c r="RBC863" s="58"/>
      <c r="RBE863" s="58"/>
      <c r="RBG863" s="58"/>
      <c r="RBI863" s="58"/>
      <c r="RBK863" s="58"/>
      <c r="RBM863" s="58"/>
      <c r="RBO863" s="58"/>
      <c r="RBQ863" s="58"/>
      <c r="RBS863" s="58"/>
      <c r="RBU863" s="58"/>
      <c r="RBW863" s="58"/>
      <c r="RBY863" s="58"/>
      <c r="RCA863" s="58"/>
      <c r="RCC863" s="58"/>
      <c r="RCE863" s="58"/>
      <c r="RCG863" s="58"/>
      <c r="RCI863" s="58"/>
      <c r="RCK863" s="58"/>
      <c r="RCM863" s="58"/>
      <c r="RCO863" s="58"/>
      <c r="RCQ863" s="58"/>
      <c r="RCS863" s="58"/>
      <c r="RCU863" s="58"/>
      <c r="RCW863" s="58"/>
      <c r="RCY863" s="58"/>
      <c r="RDA863" s="58"/>
      <c r="RDC863" s="58"/>
      <c r="RDE863" s="58"/>
      <c r="RDG863" s="58"/>
      <c r="RDI863" s="58"/>
      <c r="RDK863" s="58"/>
      <c r="RDM863" s="58"/>
      <c r="RDO863" s="58"/>
      <c r="RDQ863" s="58"/>
      <c r="RDS863" s="58"/>
      <c r="RDU863" s="58"/>
      <c r="RDW863" s="58"/>
      <c r="RDY863" s="58"/>
      <c r="REA863" s="58"/>
      <c r="REC863" s="58"/>
      <c r="REE863" s="58"/>
      <c r="REG863" s="58"/>
      <c r="REI863" s="58"/>
      <c r="REK863" s="58"/>
      <c r="REM863" s="58"/>
      <c r="REO863" s="58"/>
      <c r="REQ863" s="58"/>
      <c r="RES863" s="58"/>
      <c r="REU863" s="58"/>
      <c r="REW863" s="58"/>
      <c r="REY863" s="58"/>
      <c r="RFA863" s="58"/>
      <c r="RFC863" s="58"/>
      <c r="RFE863" s="58"/>
      <c r="RFG863" s="58"/>
      <c r="RFI863" s="58"/>
      <c r="RFK863" s="58"/>
      <c r="RFM863" s="58"/>
      <c r="RFO863" s="58"/>
      <c r="RFQ863" s="58"/>
      <c r="RFS863" s="58"/>
      <c r="RFU863" s="58"/>
      <c r="RFW863" s="58"/>
      <c r="RFY863" s="58"/>
      <c r="RGA863" s="58"/>
      <c r="RGC863" s="58"/>
      <c r="RGE863" s="58"/>
      <c r="RGG863" s="58"/>
      <c r="RGI863" s="58"/>
      <c r="RGK863" s="58"/>
      <c r="RGM863" s="58"/>
      <c r="RGO863" s="58"/>
      <c r="RGQ863" s="58"/>
      <c r="RGS863" s="58"/>
      <c r="RGU863" s="58"/>
      <c r="RGW863" s="58"/>
      <c r="RGY863" s="58"/>
      <c r="RHA863" s="58"/>
      <c r="RHC863" s="58"/>
      <c r="RHE863" s="58"/>
      <c r="RHG863" s="58"/>
      <c r="RHI863" s="58"/>
      <c r="RHK863" s="58"/>
      <c r="RHM863" s="58"/>
      <c r="RHO863" s="58"/>
      <c r="RHQ863" s="58"/>
      <c r="RHS863" s="58"/>
      <c r="RHU863" s="58"/>
      <c r="RHW863" s="58"/>
      <c r="RHY863" s="58"/>
      <c r="RIA863" s="58"/>
      <c r="RIC863" s="58"/>
      <c r="RIE863" s="58"/>
      <c r="RIG863" s="58"/>
      <c r="RII863" s="58"/>
      <c r="RIK863" s="58"/>
      <c r="RIM863" s="58"/>
      <c r="RIO863" s="58"/>
      <c r="RIQ863" s="58"/>
      <c r="RIS863" s="58"/>
      <c r="RIU863" s="58"/>
      <c r="RIW863" s="58"/>
      <c r="RIY863" s="58"/>
      <c r="RJA863" s="58"/>
      <c r="RJC863" s="58"/>
      <c r="RJE863" s="58"/>
      <c r="RJG863" s="58"/>
      <c r="RJI863" s="58"/>
      <c r="RJK863" s="58"/>
      <c r="RJM863" s="58"/>
      <c r="RJO863" s="58"/>
      <c r="RJQ863" s="58"/>
      <c r="RJS863" s="58"/>
      <c r="RJU863" s="58"/>
      <c r="RJW863" s="58"/>
      <c r="RJY863" s="58"/>
      <c r="RKA863" s="58"/>
      <c r="RKC863" s="58"/>
      <c r="RKE863" s="58"/>
      <c r="RKG863" s="58"/>
      <c r="RKI863" s="58"/>
      <c r="RKK863" s="58"/>
      <c r="RKM863" s="58"/>
      <c r="RKO863" s="58"/>
      <c r="RKQ863" s="58"/>
      <c r="RKS863" s="58"/>
      <c r="RKU863" s="58"/>
      <c r="RKW863" s="58"/>
      <c r="RKY863" s="58"/>
      <c r="RLA863" s="58"/>
      <c r="RLC863" s="58"/>
      <c r="RLE863" s="58"/>
      <c r="RLG863" s="58"/>
      <c r="RLI863" s="58"/>
      <c r="RLK863" s="58"/>
      <c r="RLM863" s="58"/>
      <c r="RLO863" s="58"/>
      <c r="RLQ863" s="58"/>
      <c r="RLS863" s="58"/>
      <c r="RLU863" s="58"/>
      <c r="RLW863" s="58"/>
      <c r="RLY863" s="58"/>
      <c r="RMA863" s="58"/>
      <c r="RMC863" s="58"/>
      <c r="RME863" s="58"/>
      <c r="RMG863" s="58"/>
      <c r="RMI863" s="58"/>
      <c r="RMK863" s="58"/>
      <c r="RMM863" s="58"/>
      <c r="RMO863" s="58"/>
      <c r="RMQ863" s="58"/>
      <c r="RMS863" s="58"/>
      <c r="RMU863" s="58"/>
      <c r="RMW863" s="58"/>
      <c r="RMY863" s="58"/>
      <c r="RNA863" s="58"/>
      <c r="RNC863" s="58"/>
      <c r="RNE863" s="58"/>
      <c r="RNG863" s="58"/>
      <c r="RNI863" s="58"/>
      <c r="RNK863" s="58"/>
      <c r="RNM863" s="58"/>
      <c r="RNO863" s="58"/>
      <c r="RNQ863" s="58"/>
      <c r="RNS863" s="58"/>
      <c r="RNU863" s="58"/>
      <c r="RNW863" s="58"/>
      <c r="RNY863" s="58"/>
      <c r="ROA863" s="58"/>
      <c r="ROC863" s="58"/>
      <c r="ROE863" s="58"/>
      <c r="ROG863" s="58"/>
      <c r="ROI863" s="58"/>
      <c r="ROK863" s="58"/>
      <c r="ROM863" s="58"/>
      <c r="ROO863" s="58"/>
      <c r="ROQ863" s="58"/>
      <c r="ROS863" s="58"/>
      <c r="ROU863" s="58"/>
      <c r="ROW863" s="58"/>
      <c r="ROY863" s="58"/>
      <c r="RPA863" s="58"/>
      <c r="RPC863" s="58"/>
      <c r="RPE863" s="58"/>
      <c r="RPG863" s="58"/>
      <c r="RPI863" s="58"/>
      <c r="RPK863" s="58"/>
      <c r="RPM863" s="58"/>
      <c r="RPO863" s="58"/>
      <c r="RPQ863" s="58"/>
      <c r="RPS863" s="58"/>
      <c r="RPU863" s="58"/>
      <c r="RPW863" s="58"/>
      <c r="RPY863" s="58"/>
      <c r="RQA863" s="58"/>
      <c r="RQC863" s="58"/>
      <c r="RQE863" s="58"/>
      <c r="RQG863" s="58"/>
      <c r="RQI863" s="58"/>
      <c r="RQK863" s="58"/>
      <c r="RQM863" s="58"/>
      <c r="RQO863" s="58"/>
      <c r="RQQ863" s="58"/>
      <c r="RQS863" s="58"/>
      <c r="RQU863" s="58"/>
      <c r="RQW863" s="58"/>
      <c r="RQY863" s="58"/>
      <c r="RRA863" s="58"/>
      <c r="RRC863" s="58"/>
      <c r="RRE863" s="58"/>
      <c r="RRG863" s="58"/>
      <c r="RRI863" s="58"/>
      <c r="RRK863" s="58"/>
      <c r="RRM863" s="58"/>
      <c r="RRO863" s="58"/>
      <c r="RRQ863" s="58"/>
      <c r="RRS863" s="58"/>
      <c r="RRU863" s="58"/>
      <c r="RRW863" s="58"/>
      <c r="RRY863" s="58"/>
      <c r="RSA863" s="58"/>
      <c r="RSC863" s="58"/>
      <c r="RSE863" s="58"/>
      <c r="RSG863" s="58"/>
      <c r="RSI863" s="58"/>
      <c r="RSK863" s="58"/>
      <c r="RSM863" s="58"/>
      <c r="RSO863" s="58"/>
      <c r="RSQ863" s="58"/>
      <c r="RSS863" s="58"/>
      <c r="RSU863" s="58"/>
      <c r="RSW863" s="58"/>
      <c r="RSY863" s="58"/>
      <c r="RTA863" s="58"/>
      <c r="RTC863" s="58"/>
      <c r="RTE863" s="58"/>
      <c r="RTG863" s="58"/>
      <c r="RTI863" s="58"/>
      <c r="RTK863" s="58"/>
      <c r="RTM863" s="58"/>
      <c r="RTO863" s="58"/>
      <c r="RTQ863" s="58"/>
      <c r="RTS863" s="58"/>
      <c r="RTU863" s="58"/>
      <c r="RTW863" s="58"/>
      <c r="RTY863" s="58"/>
      <c r="RUA863" s="58"/>
      <c r="RUC863" s="58"/>
      <c r="RUE863" s="58"/>
      <c r="RUG863" s="58"/>
      <c r="RUI863" s="58"/>
      <c r="RUK863" s="58"/>
      <c r="RUM863" s="58"/>
      <c r="RUO863" s="58"/>
      <c r="RUQ863" s="58"/>
      <c r="RUS863" s="58"/>
      <c r="RUU863" s="58"/>
      <c r="RUW863" s="58"/>
      <c r="RUY863" s="58"/>
      <c r="RVA863" s="58"/>
      <c r="RVC863" s="58"/>
      <c r="RVE863" s="58"/>
      <c r="RVG863" s="58"/>
      <c r="RVI863" s="58"/>
      <c r="RVK863" s="58"/>
      <c r="RVM863" s="58"/>
      <c r="RVO863" s="58"/>
      <c r="RVQ863" s="58"/>
      <c r="RVS863" s="58"/>
      <c r="RVU863" s="58"/>
      <c r="RVW863" s="58"/>
      <c r="RVY863" s="58"/>
      <c r="RWA863" s="58"/>
      <c r="RWC863" s="58"/>
      <c r="RWE863" s="58"/>
      <c r="RWG863" s="58"/>
      <c r="RWI863" s="58"/>
      <c r="RWK863" s="58"/>
      <c r="RWM863" s="58"/>
      <c r="RWO863" s="58"/>
      <c r="RWQ863" s="58"/>
      <c r="RWS863" s="58"/>
      <c r="RWU863" s="58"/>
      <c r="RWW863" s="58"/>
      <c r="RWY863" s="58"/>
      <c r="RXA863" s="58"/>
      <c r="RXC863" s="58"/>
      <c r="RXE863" s="58"/>
      <c r="RXG863" s="58"/>
      <c r="RXI863" s="58"/>
      <c r="RXK863" s="58"/>
      <c r="RXM863" s="58"/>
      <c r="RXO863" s="58"/>
      <c r="RXQ863" s="58"/>
      <c r="RXS863" s="58"/>
      <c r="RXU863" s="58"/>
      <c r="RXW863" s="58"/>
      <c r="RXY863" s="58"/>
      <c r="RYA863" s="58"/>
      <c r="RYC863" s="58"/>
      <c r="RYE863" s="58"/>
      <c r="RYG863" s="58"/>
      <c r="RYI863" s="58"/>
      <c r="RYK863" s="58"/>
      <c r="RYM863" s="58"/>
      <c r="RYO863" s="58"/>
      <c r="RYQ863" s="58"/>
      <c r="RYS863" s="58"/>
      <c r="RYU863" s="58"/>
      <c r="RYW863" s="58"/>
      <c r="RYY863" s="58"/>
      <c r="RZA863" s="58"/>
      <c r="RZC863" s="58"/>
      <c r="RZE863" s="58"/>
      <c r="RZG863" s="58"/>
      <c r="RZI863" s="58"/>
      <c r="RZK863" s="58"/>
      <c r="RZM863" s="58"/>
      <c r="RZO863" s="58"/>
      <c r="RZQ863" s="58"/>
      <c r="RZS863" s="58"/>
      <c r="RZU863" s="58"/>
      <c r="RZW863" s="58"/>
      <c r="RZY863" s="58"/>
      <c r="SAA863" s="58"/>
      <c r="SAC863" s="58"/>
      <c r="SAE863" s="58"/>
      <c r="SAG863" s="58"/>
      <c r="SAI863" s="58"/>
      <c r="SAK863" s="58"/>
      <c r="SAM863" s="58"/>
      <c r="SAO863" s="58"/>
      <c r="SAQ863" s="58"/>
      <c r="SAS863" s="58"/>
      <c r="SAU863" s="58"/>
      <c r="SAW863" s="58"/>
      <c r="SAY863" s="58"/>
      <c r="SBA863" s="58"/>
      <c r="SBC863" s="58"/>
      <c r="SBE863" s="58"/>
      <c r="SBG863" s="58"/>
      <c r="SBI863" s="58"/>
      <c r="SBK863" s="58"/>
      <c r="SBM863" s="58"/>
      <c r="SBO863" s="58"/>
      <c r="SBQ863" s="58"/>
      <c r="SBS863" s="58"/>
      <c r="SBU863" s="58"/>
      <c r="SBW863" s="58"/>
      <c r="SBY863" s="58"/>
      <c r="SCA863" s="58"/>
      <c r="SCC863" s="58"/>
      <c r="SCE863" s="58"/>
      <c r="SCG863" s="58"/>
      <c r="SCI863" s="58"/>
      <c r="SCK863" s="58"/>
      <c r="SCM863" s="58"/>
      <c r="SCO863" s="58"/>
      <c r="SCQ863" s="58"/>
      <c r="SCS863" s="58"/>
      <c r="SCU863" s="58"/>
      <c r="SCW863" s="58"/>
      <c r="SCY863" s="58"/>
      <c r="SDA863" s="58"/>
      <c r="SDC863" s="58"/>
      <c r="SDE863" s="58"/>
      <c r="SDG863" s="58"/>
      <c r="SDI863" s="58"/>
      <c r="SDK863" s="58"/>
      <c r="SDM863" s="58"/>
      <c r="SDO863" s="58"/>
      <c r="SDQ863" s="58"/>
      <c r="SDS863" s="58"/>
      <c r="SDU863" s="58"/>
      <c r="SDW863" s="58"/>
      <c r="SDY863" s="58"/>
      <c r="SEA863" s="58"/>
      <c r="SEC863" s="58"/>
      <c r="SEE863" s="58"/>
      <c r="SEG863" s="58"/>
      <c r="SEI863" s="58"/>
      <c r="SEK863" s="58"/>
      <c r="SEM863" s="58"/>
      <c r="SEO863" s="58"/>
      <c r="SEQ863" s="58"/>
      <c r="SES863" s="58"/>
      <c r="SEU863" s="58"/>
      <c r="SEW863" s="58"/>
      <c r="SEY863" s="58"/>
      <c r="SFA863" s="58"/>
      <c r="SFC863" s="58"/>
      <c r="SFE863" s="58"/>
      <c r="SFG863" s="58"/>
      <c r="SFI863" s="58"/>
      <c r="SFK863" s="58"/>
      <c r="SFM863" s="58"/>
      <c r="SFO863" s="58"/>
      <c r="SFQ863" s="58"/>
      <c r="SFS863" s="58"/>
      <c r="SFU863" s="58"/>
      <c r="SFW863" s="58"/>
      <c r="SFY863" s="58"/>
      <c r="SGA863" s="58"/>
      <c r="SGC863" s="58"/>
      <c r="SGE863" s="58"/>
      <c r="SGG863" s="58"/>
      <c r="SGI863" s="58"/>
      <c r="SGK863" s="58"/>
      <c r="SGM863" s="58"/>
      <c r="SGO863" s="58"/>
      <c r="SGQ863" s="58"/>
      <c r="SGS863" s="58"/>
      <c r="SGU863" s="58"/>
      <c r="SGW863" s="58"/>
      <c r="SGY863" s="58"/>
      <c r="SHA863" s="58"/>
      <c r="SHC863" s="58"/>
      <c r="SHE863" s="58"/>
      <c r="SHG863" s="58"/>
      <c r="SHI863" s="58"/>
      <c r="SHK863" s="58"/>
      <c r="SHM863" s="58"/>
      <c r="SHO863" s="58"/>
      <c r="SHQ863" s="58"/>
      <c r="SHS863" s="58"/>
      <c r="SHU863" s="58"/>
      <c r="SHW863" s="58"/>
      <c r="SHY863" s="58"/>
      <c r="SIA863" s="58"/>
      <c r="SIC863" s="58"/>
      <c r="SIE863" s="58"/>
      <c r="SIG863" s="58"/>
      <c r="SII863" s="58"/>
      <c r="SIK863" s="58"/>
      <c r="SIM863" s="58"/>
      <c r="SIO863" s="58"/>
      <c r="SIQ863" s="58"/>
      <c r="SIS863" s="58"/>
      <c r="SIU863" s="58"/>
      <c r="SIW863" s="58"/>
      <c r="SIY863" s="58"/>
      <c r="SJA863" s="58"/>
      <c r="SJC863" s="58"/>
      <c r="SJE863" s="58"/>
      <c r="SJG863" s="58"/>
      <c r="SJI863" s="58"/>
      <c r="SJK863" s="58"/>
      <c r="SJM863" s="58"/>
      <c r="SJO863" s="58"/>
      <c r="SJQ863" s="58"/>
      <c r="SJS863" s="58"/>
      <c r="SJU863" s="58"/>
      <c r="SJW863" s="58"/>
      <c r="SJY863" s="58"/>
      <c r="SKA863" s="58"/>
      <c r="SKC863" s="58"/>
      <c r="SKE863" s="58"/>
      <c r="SKG863" s="58"/>
      <c r="SKI863" s="58"/>
      <c r="SKK863" s="58"/>
      <c r="SKM863" s="58"/>
      <c r="SKO863" s="58"/>
      <c r="SKQ863" s="58"/>
      <c r="SKS863" s="58"/>
      <c r="SKU863" s="58"/>
      <c r="SKW863" s="58"/>
      <c r="SKY863" s="58"/>
      <c r="SLA863" s="58"/>
      <c r="SLC863" s="58"/>
      <c r="SLE863" s="58"/>
      <c r="SLG863" s="58"/>
      <c r="SLI863" s="58"/>
      <c r="SLK863" s="58"/>
      <c r="SLM863" s="58"/>
      <c r="SLO863" s="58"/>
      <c r="SLQ863" s="58"/>
      <c r="SLS863" s="58"/>
      <c r="SLU863" s="58"/>
      <c r="SLW863" s="58"/>
      <c r="SLY863" s="58"/>
      <c r="SMA863" s="58"/>
      <c r="SMC863" s="58"/>
      <c r="SME863" s="58"/>
      <c r="SMG863" s="58"/>
      <c r="SMI863" s="58"/>
      <c r="SMK863" s="58"/>
      <c r="SMM863" s="58"/>
      <c r="SMO863" s="58"/>
      <c r="SMQ863" s="58"/>
      <c r="SMS863" s="58"/>
      <c r="SMU863" s="58"/>
      <c r="SMW863" s="58"/>
      <c r="SMY863" s="58"/>
      <c r="SNA863" s="58"/>
      <c r="SNC863" s="58"/>
      <c r="SNE863" s="58"/>
      <c r="SNG863" s="58"/>
      <c r="SNI863" s="58"/>
      <c r="SNK863" s="58"/>
      <c r="SNM863" s="58"/>
      <c r="SNO863" s="58"/>
      <c r="SNQ863" s="58"/>
      <c r="SNS863" s="58"/>
      <c r="SNU863" s="58"/>
      <c r="SNW863" s="58"/>
      <c r="SNY863" s="58"/>
      <c r="SOA863" s="58"/>
      <c r="SOC863" s="58"/>
      <c r="SOE863" s="58"/>
      <c r="SOG863" s="58"/>
      <c r="SOI863" s="58"/>
      <c r="SOK863" s="58"/>
      <c r="SOM863" s="58"/>
      <c r="SOO863" s="58"/>
      <c r="SOQ863" s="58"/>
      <c r="SOS863" s="58"/>
      <c r="SOU863" s="58"/>
      <c r="SOW863" s="58"/>
      <c r="SOY863" s="58"/>
      <c r="SPA863" s="58"/>
      <c r="SPC863" s="58"/>
      <c r="SPE863" s="58"/>
      <c r="SPG863" s="58"/>
      <c r="SPI863" s="58"/>
      <c r="SPK863" s="58"/>
      <c r="SPM863" s="58"/>
      <c r="SPO863" s="58"/>
      <c r="SPQ863" s="58"/>
      <c r="SPS863" s="58"/>
      <c r="SPU863" s="58"/>
      <c r="SPW863" s="58"/>
      <c r="SPY863" s="58"/>
      <c r="SQA863" s="58"/>
      <c r="SQC863" s="58"/>
      <c r="SQE863" s="58"/>
      <c r="SQG863" s="58"/>
      <c r="SQI863" s="58"/>
      <c r="SQK863" s="58"/>
      <c r="SQM863" s="58"/>
      <c r="SQO863" s="58"/>
      <c r="SQQ863" s="58"/>
      <c r="SQS863" s="58"/>
      <c r="SQU863" s="58"/>
      <c r="SQW863" s="58"/>
      <c r="SQY863" s="58"/>
      <c r="SRA863" s="58"/>
      <c r="SRC863" s="58"/>
      <c r="SRE863" s="58"/>
      <c r="SRG863" s="58"/>
      <c r="SRI863" s="58"/>
      <c r="SRK863" s="58"/>
      <c r="SRM863" s="58"/>
      <c r="SRO863" s="58"/>
      <c r="SRQ863" s="58"/>
      <c r="SRS863" s="58"/>
      <c r="SRU863" s="58"/>
      <c r="SRW863" s="58"/>
      <c r="SRY863" s="58"/>
      <c r="SSA863" s="58"/>
      <c r="SSC863" s="58"/>
      <c r="SSE863" s="58"/>
      <c r="SSG863" s="58"/>
      <c r="SSI863" s="58"/>
      <c r="SSK863" s="58"/>
      <c r="SSM863" s="58"/>
      <c r="SSO863" s="58"/>
      <c r="SSQ863" s="58"/>
      <c r="SSS863" s="58"/>
      <c r="SSU863" s="58"/>
      <c r="SSW863" s="58"/>
      <c r="SSY863" s="58"/>
      <c r="STA863" s="58"/>
      <c r="STC863" s="58"/>
      <c r="STE863" s="58"/>
      <c r="STG863" s="58"/>
      <c r="STI863" s="58"/>
      <c r="STK863" s="58"/>
      <c r="STM863" s="58"/>
      <c r="STO863" s="58"/>
      <c r="STQ863" s="58"/>
      <c r="STS863" s="58"/>
      <c r="STU863" s="58"/>
      <c r="STW863" s="58"/>
      <c r="STY863" s="58"/>
      <c r="SUA863" s="58"/>
      <c r="SUC863" s="58"/>
      <c r="SUE863" s="58"/>
      <c r="SUG863" s="58"/>
      <c r="SUI863" s="58"/>
      <c r="SUK863" s="58"/>
      <c r="SUM863" s="58"/>
      <c r="SUO863" s="58"/>
      <c r="SUQ863" s="58"/>
      <c r="SUS863" s="58"/>
      <c r="SUU863" s="58"/>
      <c r="SUW863" s="58"/>
      <c r="SUY863" s="58"/>
      <c r="SVA863" s="58"/>
      <c r="SVC863" s="58"/>
      <c r="SVE863" s="58"/>
      <c r="SVG863" s="58"/>
      <c r="SVI863" s="58"/>
      <c r="SVK863" s="58"/>
      <c r="SVM863" s="58"/>
      <c r="SVO863" s="58"/>
      <c r="SVQ863" s="58"/>
      <c r="SVS863" s="58"/>
      <c r="SVU863" s="58"/>
      <c r="SVW863" s="58"/>
      <c r="SVY863" s="58"/>
      <c r="SWA863" s="58"/>
      <c r="SWC863" s="58"/>
      <c r="SWE863" s="58"/>
      <c r="SWG863" s="58"/>
      <c r="SWI863" s="58"/>
      <c r="SWK863" s="58"/>
      <c r="SWM863" s="58"/>
      <c r="SWO863" s="58"/>
      <c r="SWQ863" s="58"/>
      <c r="SWS863" s="58"/>
      <c r="SWU863" s="58"/>
      <c r="SWW863" s="58"/>
      <c r="SWY863" s="58"/>
      <c r="SXA863" s="58"/>
      <c r="SXC863" s="58"/>
      <c r="SXE863" s="58"/>
      <c r="SXG863" s="58"/>
      <c r="SXI863" s="58"/>
      <c r="SXK863" s="58"/>
      <c r="SXM863" s="58"/>
      <c r="SXO863" s="58"/>
      <c r="SXQ863" s="58"/>
      <c r="SXS863" s="58"/>
      <c r="SXU863" s="58"/>
      <c r="SXW863" s="58"/>
      <c r="SXY863" s="58"/>
      <c r="SYA863" s="58"/>
      <c r="SYC863" s="58"/>
      <c r="SYE863" s="58"/>
      <c r="SYG863" s="58"/>
      <c r="SYI863" s="58"/>
      <c r="SYK863" s="58"/>
      <c r="SYM863" s="58"/>
      <c r="SYO863" s="58"/>
      <c r="SYQ863" s="58"/>
      <c r="SYS863" s="58"/>
      <c r="SYU863" s="58"/>
      <c r="SYW863" s="58"/>
      <c r="SYY863" s="58"/>
      <c r="SZA863" s="58"/>
      <c r="SZC863" s="58"/>
      <c r="SZE863" s="58"/>
      <c r="SZG863" s="58"/>
      <c r="SZI863" s="58"/>
      <c r="SZK863" s="58"/>
      <c r="SZM863" s="58"/>
      <c r="SZO863" s="58"/>
      <c r="SZQ863" s="58"/>
      <c r="SZS863" s="58"/>
      <c r="SZU863" s="58"/>
      <c r="SZW863" s="58"/>
      <c r="SZY863" s="58"/>
      <c r="TAA863" s="58"/>
      <c r="TAC863" s="58"/>
      <c r="TAE863" s="58"/>
      <c r="TAG863" s="58"/>
      <c r="TAI863" s="58"/>
      <c r="TAK863" s="58"/>
      <c r="TAM863" s="58"/>
      <c r="TAO863" s="58"/>
      <c r="TAQ863" s="58"/>
      <c r="TAS863" s="58"/>
      <c r="TAU863" s="58"/>
      <c r="TAW863" s="58"/>
      <c r="TAY863" s="58"/>
      <c r="TBA863" s="58"/>
      <c r="TBC863" s="58"/>
      <c r="TBE863" s="58"/>
      <c r="TBG863" s="58"/>
      <c r="TBI863" s="58"/>
      <c r="TBK863" s="58"/>
      <c r="TBM863" s="58"/>
      <c r="TBO863" s="58"/>
      <c r="TBQ863" s="58"/>
      <c r="TBS863" s="58"/>
      <c r="TBU863" s="58"/>
      <c r="TBW863" s="58"/>
      <c r="TBY863" s="58"/>
      <c r="TCA863" s="58"/>
      <c r="TCC863" s="58"/>
      <c r="TCE863" s="58"/>
      <c r="TCG863" s="58"/>
      <c r="TCI863" s="58"/>
      <c r="TCK863" s="58"/>
      <c r="TCM863" s="58"/>
      <c r="TCO863" s="58"/>
      <c r="TCQ863" s="58"/>
      <c r="TCS863" s="58"/>
      <c r="TCU863" s="58"/>
      <c r="TCW863" s="58"/>
      <c r="TCY863" s="58"/>
      <c r="TDA863" s="58"/>
      <c r="TDC863" s="58"/>
      <c r="TDE863" s="58"/>
      <c r="TDG863" s="58"/>
      <c r="TDI863" s="58"/>
      <c r="TDK863" s="58"/>
      <c r="TDM863" s="58"/>
      <c r="TDO863" s="58"/>
      <c r="TDQ863" s="58"/>
      <c r="TDS863" s="58"/>
      <c r="TDU863" s="58"/>
      <c r="TDW863" s="58"/>
      <c r="TDY863" s="58"/>
      <c r="TEA863" s="58"/>
      <c r="TEC863" s="58"/>
      <c r="TEE863" s="58"/>
      <c r="TEG863" s="58"/>
      <c r="TEI863" s="58"/>
      <c r="TEK863" s="58"/>
      <c r="TEM863" s="58"/>
      <c r="TEO863" s="58"/>
      <c r="TEQ863" s="58"/>
      <c r="TES863" s="58"/>
      <c r="TEU863" s="58"/>
      <c r="TEW863" s="58"/>
      <c r="TEY863" s="58"/>
      <c r="TFA863" s="58"/>
      <c r="TFC863" s="58"/>
      <c r="TFE863" s="58"/>
      <c r="TFG863" s="58"/>
      <c r="TFI863" s="58"/>
      <c r="TFK863" s="58"/>
      <c r="TFM863" s="58"/>
      <c r="TFO863" s="58"/>
      <c r="TFQ863" s="58"/>
      <c r="TFS863" s="58"/>
      <c r="TFU863" s="58"/>
      <c r="TFW863" s="58"/>
      <c r="TFY863" s="58"/>
      <c r="TGA863" s="58"/>
      <c r="TGC863" s="58"/>
      <c r="TGE863" s="58"/>
      <c r="TGG863" s="58"/>
      <c r="TGI863" s="58"/>
      <c r="TGK863" s="58"/>
      <c r="TGM863" s="58"/>
      <c r="TGO863" s="58"/>
      <c r="TGQ863" s="58"/>
      <c r="TGS863" s="58"/>
      <c r="TGU863" s="58"/>
      <c r="TGW863" s="58"/>
      <c r="TGY863" s="58"/>
      <c r="THA863" s="58"/>
      <c r="THC863" s="58"/>
      <c r="THE863" s="58"/>
      <c r="THG863" s="58"/>
      <c r="THI863" s="58"/>
      <c r="THK863" s="58"/>
      <c r="THM863" s="58"/>
      <c r="THO863" s="58"/>
      <c r="THQ863" s="58"/>
      <c r="THS863" s="58"/>
      <c r="THU863" s="58"/>
      <c r="THW863" s="58"/>
      <c r="THY863" s="58"/>
      <c r="TIA863" s="58"/>
      <c r="TIC863" s="58"/>
      <c r="TIE863" s="58"/>
      <c r="TIG863" s="58"/>
      <c r="TII863" s="58"/>
      <c r="TIK863" s="58"/>
      <c r="TIM863" s="58"/>
      <c r="TIO863" s="58"/>
      <c r="TIQ863" s="58"/>
      <c r="TIS863" s="58"/>
      <c r="TIU863" s="58"/>
      <c r="TIW863" s="58"/>
      <c r="TIY863" s="58"/>
      <c r="TJA863" s="58"/>
      <c r="TJC863" s="58"/>
      <c r="TJE863" s="58"/>
      <c r="TJG863" s="58"/>
      <c r="TJI863" s="58"/>
      <c r="TJK863" s="58"/>
      <c r="TJM863" s="58"/>
      <c r="TJO863" s="58"/>
      <c r="TJQ863" s="58"/>
      <c r="TJS863" s="58"/>
      <c r="TJU863" s="58"/>
      <c r="TJW863" s="58"/>
      <c r="TJY863" s="58"/>
      <c r="TKA863" s="58"/>
      <c r="TKC863" s="58"/>
      <c r="TKE863" s="58"/>
      <c r="TKG863" s="58"/>
      <c r="TKI863" s="58"/>
      <c r="TKK863" s="58"/>
      <c r="TKM863" s="58"/>
      <c r="TKO863" s="58"/>
      <c r="TKQ863" s="58"/>
      <c r="TKS863" s="58"/>
      <c r="TKU863" s="58"/>
      <c r="TKW863" s="58"/>
      <c r="TKY863" s="58"/>
      <c r="TLA863" s="58"/>
      <c r="TLC863" s="58"/>
      <c r="TLE863" s="58"/>
      <c r="TLG863" s="58"/>
      <c r="TLI863" s="58"/>
      <c r="TLK863" s="58"/>
      <c r="TLM863" s="58"/>
      <c r="TLO863" s="58"/>
      <c r="TLQ863" s="58"/>
      <c r="TLS863" s="58"/>
      <c r="TLU863" s="58"/>
      <c r="TLW863" s="58"/>
      <c r="TLY863" s="58"/>
      <c r="TMA863" s="58"/>
      <c r="TMC863" s="58"/>
      <c r="TME863" s="58"/>
      <c r="TMG863" s="58"/>
      <c r="TMI863" s="58"/>
      <c r="TMK863" s="58"/>
      <c r="TMM863" s="58"/>
      <c r="TMO863" s="58"/>
      <c r="TMQ863" s="58"/>
      <c r="TMS863" s="58"/>
      <c r="TMU863" s="58"/>
      <c r="TMW863" s="58"/>
      <c r="TMY863" s="58"/>
      <c r="TNA863" s="58"/>
      <c r="TNC863" s="58"/>
      <c r="TNE863" s="58"/>
      <c r="TNG863" s="58"/>
      <c r="TNI863" s="58"/>
      <c r="TNK863" s="58"/>
      <c r="TNM863" s="58"/>
      <c r="TNO863" s="58"/>
      <c r="TNQ863" s="58"/>
      <c r="TNS863" s="58"/>
      <c r="TNU863" s="58"/>
      <c r="TNW863" s="58"/>
      <c r="TNY863" s="58"/>
      <c r="TOA863" s="58"/>
      <c r="TOC863" s="58"/>
      <c r="TOE863" s="58"/>
      <c r="TOG863" s="58"/>
      <c r="TOI863" s="58"/>
      <c r="TOK863" s="58"/>
      <c r="TOM863" s="58"/>
      <c r="TOO863" s="58"/>
      <c r="TOQ863" s="58"/>
      <c r="TOS863" s="58"/>
      <c r="TOU863" s="58"/>
      <c r="TOW863" s="58"/>
      <c r="TOY863" s="58"/>
      <c r="TPA863" s="58"/>
      <c r="TPC863" s="58"/>
      <c r="TPE863" s="58"/>
      <c r="TPG863" s="58"/>
      <c r="TPI863" s="58"/>
      <c r="TPK863" s="58"/>
      <c r="TPM863" s="58"/>
      <c r="TPO863" s="58"/>
      <c r="TPQ863" s="58"/>
      <c r="TPS863" s="58"/>
      <c r="TPU863" s="58"/>
      <c r="TPW863" s="58"/>
      <c r="TPY863" s="58"/>
      <c r="TQA863" s="58"/>
      <c r="TQC863" s="58"/>
      <c r="TQE863" s="58"/>
      <c r="TQG863" s="58"/>
      <c r="TQI863" s="58"/>
      <c r="TQK863" s="58"/>
      <c r="TQM863" s="58"/>
      <c r="TQO863" s="58"/>
      <c r="TQQ863" s="58"/>
      <c r="TQS863" s="58"/>
      <c r="TQU863" s="58"/>
      <c r="TQW863" s="58"/>
      <c r="TQY863" s="58"/>
      <c r="TRA863" s="58"/>
      <c r="TRC863" s="58"/>
      <c r="TRE863" s="58"/>
      <c r="TRG863" s="58"/>
      <c r="TRI863" s="58"/>
      <c r="TRK863" s="58"/>
      <c r="TRM863" s="58"/>
      <c r="TRO863" s="58"/>
      <c r="TRQ863" s="58"/>
      <c r="TRS863" s="58"/>
      <c r="TRU863" s="58"/>
      <c r="TRW863" s="58"/>
      <c r="TRY863" s="58"/>
      <c r="TSA863" s="58"/>
      <c r="TSC863" s="58"/>
      <c r="TSE863" s="58"/>
      <c r="TSG863" s="58"/>
      <c r="TSI863" s="58"/>
      <c r="TSK863" s="58"/>
      <c r="TSM863" s="58"/>
      <c r="TSO863" s="58"/>
      <c r="TSQ863" s="58"/>
      <c r="TSS863" s="58"/>
      <c r="TSU863" s="58"/>
      <c r="TSW863" s="58"/>
      <c r="TSY863" s="58"/>
      <c r="TTA863" s="58"/>
      <c r="TTC863" s="58"/>
      <c r="TTE863" s="58"/>
      <c r="TTG863" s="58"/>
      <c r="TTI863" s="58"/>
      <c r="TTK863" s="58"/>
      <c r="TTM863" s="58"/>
      <c r="TTO863" s="58"/>
      <c r="TTQ863" s="58"/>
      <c r="TTS863" s="58"/>
      <c r="TTU863" s="58"/>
      <c r="TTW863" s="58"/>
      <c r="TTY863" s="58"/>
      <c r="TUA863" s="58"/>
      <c r="TUC863" s="58"/>
      <c r="TUE863" s="58"/>
      <c r="TUG863" s="58"/>
      <c r="TUI863" s="58"/>
      <c r="TUK863" s="58"/>
      <c r="TUM863" s="58"/>
      <c r="TUO863" s="58"/>
      <c r="TUQ863" s="58"/>
      <c r="TUS863" s="58"/>
      <c r="TUU863" s="58"/>
      <c r="TUW863" s="58"/>
      <c r="TUY863" s="58"/>
      <c r="TVA863" s="58"/>
      <c r="TVC863" s="58"/>
      <c r="TVE863" s="58"/>
      <c r="TVG863" s="58"/>
      <c r="TVI863" s="58"/>
      <c r="TVK863" s="58"/>
      <c r="TVM863" s="58"/>
      <c r="TVO863" s="58"/>
      <c r="TVQ863" s="58"/>
      <c r="TVS863" s="58"/>
      <c r="TVU863" s="58"/>
      <c r="TVW863" s="58"/>
      <c r="TVY863" s="58"/>
      <c r="TWA863" s="58"/>
      <c r="TWC863" s="58"/>
      <c r="TWE863" s="58"/>
      <c r="TWG863" s="58"/>
      <c r="TWI863" s="58"/>
      <c r="TWK863" s="58"/>
      <c r="TWM863" s="58"/>
      <c r="TWO863" s="58"/>
      <c r="TWQ863" s="58"/>
      <c r="TWS863" s="58"/>
      <c r="TWU863" s="58"/>
      <c r="TWW863" s="58"/>
      <c r="TWY863" s="58"/>
      <c r="TXA863" s="58"/>
      <c r="TXC863" s="58"/>
      <c r="TXE863" s="58"/>
      <c r="TXG863" s="58"/>
      <c r="TXI863" s="58"/>
      <c r="TXK863" s="58"/>
      <c r="TXM863" s="58"/>
      <c r="TXO863" s="58"/>
      <c r="TXQ863" s="58"/>
      <c r="TXS863" s="58"/>
      <c r="TXU863" s="58"/>
      <c r="TXW863" s="58"/>
      <c r="TXY863" s="58"/>
      <c r="TYA863" s="58"/>
      <c r="TYC863" s="58"/>
      <c r="TYE863" s="58"/>
      <c r="TYG863" s="58"/>
      <c r="TYI863" s="58"/>
      <c r="TYK863" s="58"/>
      <c r="TYM863" s="58"/>
      <c r="TYO863" s="58"/>
      <c r="TYQ863" s="58"/>
      <c r="TYS863" s="58"/>
      <c r="TYU863" s="58"/>
      <c r="TYW863" s="58"/>
      <c r="TYY863" s="58"/>
      <c r="TZA863" s="58"/>
      <c r="TZC863" s="58"/>
      <c r="TZE863" s="58"/>
      <c r="TZG863" s="58"/>
      <c r="TZI863" s="58"/>
      <c r="TZK863" s="58"/>
      <c r="TZM863" s="58"/>
      <c r="TZO863" s="58"/>
      <c r="TZQ863" s="58"/>
      <c r="TZS863" s="58"/>
      <c r="TZU863" s="58"/>
      <c r="TZW863" s="58"/>
      <c r="TZY863" s="58"/>
      <c r="UAA863" s="58"/>
      <c r="UAC863" s="58"/>
      <c r="UAE863" s="58"/>
      <c r="UAG863" s="58"/>
      <c r="UAI863" s="58"/>
      <c r="UAK863" s="58"/>
      <c r="UAM863" s="58"/>
      <c r="UAO863" s="58"/>
      <c r="UAQ863" s="58"/>
      <c r="UAS863" s="58"/>
      <c r="UAU863" s="58"/>
      <c r="UAW863" s="58"/>
      <c r="UAY863" s="58"/>
      <c r="UBA863" s="58"/>
      <c r="UBC863" s="58"/>
      <c r="UBE863" s="58"/>
      <c r="UBG863" s="58"/>
      <c r="UBI863" s="58"/>
      <c r="UBK863" s="58"/>
      <c r="UBM863" s="58"/>
      <c r="UBO863" s="58"/>
      <c r="UBQ863" s="58"/>
      <c r="UBS863" s="58"/>
      <c r="UBU863" s="58"/>
      <c r="UBW863" s="58"/>
      <c r="UBY863" s="58"/>
      <c r="UCA863" s="58"/>
      <c r="UCC863" s="58"/>
      <c r="UCE863" s="58"/>
      <c r="UCG863" s="58"/>
      <c r="UCI863" s="58"/>
      <c r="UCK863" s="58"/>
      <c r="UCM863" s="58"/>
      <c r="UCO863" s="58"/>
      <c r="UCQ863" s="58"/>
      <c r="UCS863" s="58"/>
      <c r="UCU863" s="58"/>
      <c r="UCW863" s="58"/>
      <c r="UCY863" s="58"/>
      <c r="UDA863" s="58"/>
      <c r="UDC863" s="58"/>
      <c r="UDE863" s="58"/>
      <c r="UDG863" s="58"/>
      <c r="UDI863" s="58"/>
      <c r="UDK863" s="58"/>
      <c r="UDM863" s="58"/>
      <c r="UDO863" s="58"/>
      <c r="UDQ863" s="58"/>
      <c r="UDS863" s="58"/>
      <c r="UDU863" s="58"/>
      <c r="UDW863" s="58"/>
      <c r="UDY863" s="58"/>
      <c r="UEA863" s="58"/>
      <c r="UEC863" s="58"/>
      <c r="UEE863" s="58"/>
      <c r="UEG863" s="58"/>
      <c r="UEI863" s="58"/>
      <c r="UEK863" s="58"/>
      <c r="UEM863" s="58"/>
      <c r="UEO863" s="58"/>
      <c r="UEQ863" s="58"/>
      <c r="UES863" s="58"/>
      <c r="UEU863" s="58"/>
      <c r="UEW863" s="58"/>
      <c r="UEY863" s="58"/>
      <c r="UFA863" s="58"/>
      <c r="UFC863" s="58"/>
      <c r="UFE863" s="58"/>
      <c r="UFG863" s="58"/>
      <c r="UFI863" s="58"/>
      <c r="UFK863" s="58"/>
      <c r="UFM863" s="58"/>
      <c r="UFO863" s="58"/>
      <c r="UFQ863" s="58"/>
      <c r="UFS863" s="58"/>
      <c r="UFU863" s="58"/>
      <c r="UFW863" s="58"/>
      <c r="UFY863" s="58"/>
      <c r="UGA863" s="58"/>
      <c r="UGC863" s="58"/>
      <c r="UGE863" s="58"/>
      <c r="UGG863" s="58"/>
      <c r="UGI863" s="58"/>
      <c r="UGK863" s="58"/>
      <c r="UGM863" s="58"/>
      <c r="UGO863" s="58"/>
      <c r="UGQ863" s="58"/>
      <c r="UGS863" s="58"/>
      <c r="UGU863" s="58"/>
      <c r="UGW863" s="58"/>
      <c r="UGY863" s="58"/>
      <c r="UHA863" s="58"/>
      <c r="UHC863" s="58"/>
      <c r="UHE863" s="58"/>
      <c r="UHG863" s="58"/>
      <c r="UHI863" s="58"/>
      <c r="UHK863" s="58"/>
      <c r="UHM863" s="58"/>
      <c r="UHO863" s="58"/>
      <c r="UHQ863" s="58"/>
      <c r="UHS863" s="58"/>
      <c r="UHU863" s="58"/>
      <c r="UHW863" s="58"/>
      <c r="UHY863" s="58"/>
      <c r="UIA863" s="58"/>
      <c r="UIC863" s="58"/>
      <c r="UIE863" s="58"/>
      <c r="UIG863" s="58"/>
      <c r="UII863" s="58"/>
      <c r="UIK863" s="58"/>
      <c r="UIM863" s="58"/>
      <c r="UIO863" s="58"/>
      <c r="UIQ863" s="58"/>
      <c r="UIS863" s="58"/>
      <c r="UIU863" s="58"/>
      <c r="UIW863" s="58"/>
      <c r="UIY863" s="58"/>
      <c r="UJA863" s="58"/>
      <c r="UJC863" s="58"/>
      <c r="UJE863" s="58"/>
      <c r="UJG863" s="58"/>
      <c r="UJI863" s="58"/>
      <c r="UJK863" s="58"/>
      <c r="UJM863" s="58"/>
      <c r="UJO863" s="58"/>
      <c r="UJQ863" s="58"/>
      <c r="UJS863" s="58"/>
      <c r="UJU863" s="58"/>
      <c r="UJW863" s="58"/>
      <c r="UJY863" s="58"/>
      <c r="UKA863" s="58"/>
      <c r="UKC863" s="58"/>
      <c r="UKE863" s="58"/>
      <c r="UKG863" s="58"/>
      <c r="UKI863" s="58"/>
      <c r="UKK863" s="58"/>
      <c r="UKM863" s="58"/>
      <c r="UKO863" s="58"/>
      <c r="UKQ863" s="58"/>
      <c r="UKS863" s="58"/>
      <c r="UKU863" s="58"/>
      <c r="UKW863" s="58"/>
      <c r="UKY863" s="58"/>
      <c r="ULA863" s="58"/>
      <c r="ULC863" s="58"/>
      <c r="ULE863" s="58"/>
      <c r="ULG863" s="58"/>
      <c r="ULI863" s="58"/>
      <c r="ULK863" s="58"/>
      <c r="ULM863" s="58"/>
      <c r="ULO863" s="58"/>
      <c r="ULQ863" s="58"/>
      <c r="ULS863" s="58"/>
      <c r="ULU863" s="58"/>
      <c r="ULW863" s="58"/>
      <c r="ULY863" s="58"/>
      <c r="UMA863" s="58"/>
      <c r="UMC863" s="58"/>
      <c r="UME863" s="58"/>
      <c r="UMG863" s="58"/>
      <c r="UMI863" s="58"/>
      <c r="UMK863" s="58"/>
      <c r="UMM863" s="58"/>
      <c r="UMO863" s="58"/>
      <c r="UMQ863" s="58"/>
      <c r="UMS863" s="58"/>
      <c r="UMU863" s="58"/>
      <c r="UMW863" s="58"/>
      <c r="UMY863" s="58"/>
      <c r="UNA863" s="58"/>
      <c r="UNC863" s="58"/>
      <c r="UNE863" s="58"/>
      <c r="UNG863" s="58"/>
      <c r="UNI863" s="58"/>
      <c r="UNK863" s="58"/>
      <c r="UNM863" s="58"/>
      <c r="UNO863" s="58"/>
      <c r="UNQ863" s="58"/>
      <c r="UNS863" s="58"/>
      <c r="UNU863" s="58"/>
      <c r="UNW863" s="58"/>
      <c r="UNY863" s="58"/>
      <c r="UOA863" s="58"/>
      <c r="UOC863" s="58"/>
      <c r="UOE863" s="58"/>
      <c r="UOG863" s="58"/>
      <c r="UOI863" s="58"/>
      <c r="UOK863" s="58"/>
      <c r="UOM863" s="58"/>
      <c r="UOO863" s="58"/>
      <c r="UOQ863" s="58"/>
      <c r="UOS863" s="58"/>
      <c r="UOU863" s="58"/>
      <c r="UOW863" s="58"/>
      <c r="UOY863" s="58"/>
      <c r="UPA863" s="58"/>
      <c r="UPC863" s="58"/>
      <c r="UPE863" s="58"/>
      <c r="UPG863" s="58"/>
      <c r="UPI863" s="58"/>
      <c r="UPK863" s="58"/>
      <c r="UPM863" s="58"/>
      <c r="UPO863" s="58"/>
      <c r="UPQ863" s="58"/>
      <c r="UPS863" s="58"/>
      <c r="UPU863" s="58"/>
      <c r="UPW863" s="58"/>
      <c r="UPY863" s="58"/>
      <c r="UQA863" s="58"/>
      <c r="UQC863" s="58"/>
      <c r="UQE863" s="58"/>
      <c r="UQG863" s="58"/>
      <c r="UQI863" s="58"/>
      <c r="UQK863" s="58"/>
      <c r="UQM863" s="58"/>
      <c r="UQO863" s="58"/>
      <c r="UQQ863" s="58"/>
      <c r="UQS863" s="58"/>
      <c r="UQU863" s="58"/>
      <c r="UQW863" s="58"/>
      <c r="UQY863" s="58"/>
      <c r="URA863" s="58"/>
      <c r="URC863" s="58"/>
      <c r="URE863" s="58"/>
      <c r="URG863" s="58"/>
      <c r="URI863" s="58"/>
      <c r="URK863" s="58"/>
      <c r="URM863" s="58"/>
      <c r="URO863" s="58"/>
      <c r="URQ863" s="58"/>
      <c r="URS863" s="58"/>
      <c r="URU863" s="58"/>
      <c r="URW863" s="58"/>
      <c r="URY863" s="58"/>
      <c r="USA863" s="58"/>
      <c r="USC863" s="58"/>
      <c r="USE863" s="58"/>
      <c r="USG863" s="58"/>
      <c r="USI863" s="58"/>
      <c r="USK863" s="58"/>
      <c r="USM863" s="58"/>
      <c r="USO863" s="58"/>
      <c r="USQ863" s="58"/>
      <c r="USS863" s="58"/>
      <c r="USU863" s="58"/>
      <c r="USW863" s="58"/>
      <c r="USY863" s="58"/>
      <c r="UTA863" s="58"/>
      <c r="UTC863" s="58"/>
      <c r="UTE863" s="58"/>
      <c r="UTG863" s="58"/>
      <c r="UTI863" s="58"/>
      <c r="UTK863" s="58"/>
      <c r="UTM863" s="58"/>
      <c r="UTO863" s="58"/>
      <c r="UTQ863" s="58"/>
      <c r="UTS863" s="58"/>
      <c r="UTU863" s="58"/>
      <c r="UTW863" s="58"/>
      <c r="UTY863" s="58"/>
      <c r="UUA863" s="58"/>
      <c r="UUC863" s="58"/>
      <c r="UUE863" s="58"/>
      <c r="UUG863" s="58"/>
      <c r="UUI863" s="58"/>
      <c r="UUK863" s="58"/>
      <c r="UUM863" s="58"/>
      <c r="UUO863" s="58"/>
      <c r="UUQ863" s="58"/>
      <c r="UUS863" s="58"/>
      <c r="UUU863" s="58"/>
      <c r="UUW863" s="58"/>
      <c r="UUY863" s="58"/>
      <c r="UVA863" s="58"/>
      <c r="UVC863" s="58"/>
      <c r="UVE863" s="58"/>
      <c r="UVG863" s="58"/>
      <c r="UVI863" s="58"/>
      <c r="UVK863" s="58"/>
      <c r="UVM863" s="58"/>
      <c r="UVO863" s="58"/>
      <c r="UVQ863" s="58"/>
      <c r="UVS863" s="58"/>
      <c r="UVU863" s="58"/>
      <c r="UVW863" s="58"/>
      <c r="UVY863" s="58"/>
      <c r="UWA863" s="58"/>
      <c r="UWC863" s="58"/>
      <c r="UWE863" s="58"/>
      <c r="UWG863" s="58"/>
      <c r="UWI863" s="58"/>
      <c r="UWK863" s="58"/>
      <c r="UWM863" s="58"/>
      <c r="UWO863" s="58"/>
      <c r="UWQ863" s="58"/>
      <c r="UWS863" s="58"/>
      <c r="UWU863" s="58"/>
      <c r="UWW863" s="58"/>
      <c r="UWY863" s="58"/>
      <c r="UXA863" s="58"/>
      <c r="UXC863" s="58"/>
      <c r="UXE863" s="58"/>
      <c r="UXG863" s="58"/>
      <c r="UXI863" s="58"/>
      <c r="UXK863" s="58"/>
      <c r="UXM863" s="58"/>
      <c r="UXO863" s="58"/>
      <c r="UXQ863" s="58"/>
      <c r="UXS863" s="58"/>
      <c r="UXU863" s="58"/>
      <c r="UXW863" s="58"/>
      <c r="UXY863" s="58"/>
      <c r="UYA863" s="58"/>
      <c r="UYC863" s="58"/>
      <c r="UYE863" s="58"/>
      <c r="UYG863" s="58"/>
      <c r="UYI863" s="58"/>
      <c r="UYK863" s="58"/>
      <c r="UYM863" s="58"/>
      <c r="UYO863" s="58"/>
      <c r="UYQ863" s="58"/>
      <c r="UYS863" s="58"/>
      <c r="UYU863" s="58"/>
      <c r="UYW863" s="58"/>
      <c r="UYY863" s="58"/>
      <c r="UZA863" s="58"/>
      <c r="UZC863" s="58"/>
      <c r="UZE863" s="58"/>
      <c r="UZG863" s="58"/>
      <c r="UZI863" s="58"/>
      <c r="UZK863" s="58"/>
      <c r="UZM863" s="58"/>
      <c r="UZO863" s="58"/>
      <c r="UZQ863" s="58"/>
      <c r="UZS863" s="58"/>
      <c r="UZU863" s="58"/>
      <c r="UZW863" s="58"/>
      <c r="UZY863" s="58"/>
      <c r="VAA863" s="58"/>
      <c r="VAC863" s="58"/>
      <c r="VAE863" s="58"/>
      <c r="VAG863" s="58"/>
      <c r="VAI863" s="58"/>
      <c r="VAK863" s="58"/>
      <c r="VAM863" s="58"/>
      <c r="VAO863" s="58"/>
      <c r="VAQ863" s="58"/>
      <c r="VAS863" s="58"/>
      <c r="VAU863" s="58"/>
      <c r="VAW863" s="58"/>
      <c r="VAY863" s="58"/>
      <c r="VBA863" s="58"/>
      <c r="VBC863" s="58"/>
      <c r="VBE863" s="58"/>
      <c r="VBG863" s="58"/>
      <c r="VBI863" s="58"/>
      <c r="VBK863" s="58"/>
      <c r="VBM863" s="58"/>
      <c r="VBO863" s="58"/>
      <c r="VBQ863" s="58"/>
      <c r="VBS863" s="58"/>
      <c r="VBU863" s="58"/>
      <c r="VBW863" s="58"/>
      <c r="VBY863" s="58"/>
      <c r="VCA863" s="58"/>
      <c r="VCC863" s="58"/>
      <c r="VCE863" s="58"/>
      <c r="VCG863" s="58"/>
      <c r="VCI863" s="58"/>
      <c r="VCK863" s="58"/>
      <c r="VCM863" s="58"/>
      <c r="VCO863" s="58"/>
      <c r="VCQ863" s="58"/>
      <c r="VCS863" s="58"/>
      <c r="VCU863" s="58"/>
      <c r="VCW863" s="58"/>
      <c r="VCY863" s="58"/>
      <c r="VDA863" s="58"/>
      <c r="VDC863" s="58"/>
      <c r="VDE863" s="58"/>
      <c r="VDG863" s="58"/>
      <c r="VDI863" s="58"/>
      <c r="VDK863" s="58"/>
      <c r="VDM863" s="58"/>
      <c r="VDO863" s="58"/>
      <c r="VDQ863" s="58"/>
      <c r="VDS863" s="58"/>
      <c r="VDU863" s="58"/>
      <c r="VDW863" s="58"/>
      <c r="VDY863" s="58"/>
      <c r="VEA863" s="58"/>
      <c r="VEC863" s="58"/>
      <c r="VEE863" s="58"/>
      <c r="VEG863" s="58"/>
      <c r="VEI863" s="58"/>
      <c r="VEK863" s="58"/>
      <c r="VEM863" s="58"/>
      <c r="VEO863" s="58"/>
      <c r="VEQ863" s="58"/>
      <c r="VES863" s="58"/>
      <c r="VEU863" s="58"/>
      <c r="VEW863" s="58"/>
      <c r="VEY863" s="58"/>
      <c r="VFA863" s="58"/>
      <c r="VFC863" s="58"/>
      <c r="VFE863" s="58"/>
      <c r="VFG863" s="58"/>
      <c r="VFI863" s="58"/>
      <c r="VFK863" s="58"/>
      <c r="VFM863" s="58"/>
      <c r="VFO863" s="58"/>
      <c r="VFQ863" s="58"/>
      <c r="VFS863" s="58"/>
      <c r="VFU863" s="58"/>
      <c r="VFW863" s="58"/>
      <c r="VFY863" s="58"/>
      <c r="VGA863" s="58"/>
      <c r="VGC863" s="58"/>
      <c r="VGE863" s="58"/>
      <c r="VGG863" s="58"/>
      <c r="VGI863" s="58"/>
      <c r="VGK863" s="58"/>
      <c r="VGM863" s="58"/>
      <c r="VGO863" s="58"/>
      <c r="VGQ863" s="58"/>
      <c r="VGS863" s="58"/>
      <c r="VGU863" s="58"/>
      <c r="VGW863" s="58"/>
      <c r="VGY863" s="58"/>
      <c r="VHA863" s="58"/>
      <c r="VHC863" s="58"/>
      <c r="VHE863" s="58"/>
      <c r="VHG863" s="58"/>
      <c r="VHI863" s="58"/>
      <c r="VHK863" s="58"/>
      <c r="VHM863" s="58"/>
      <c r="VHO863" s="58"/>
      <c r="VHQ863" s="58"/>
      <c r="VHS863" s="58"/>
      <c r="VHU863" s="58"/>
      <c r="VHW863" s="58"/>
      <c r="VHY863" s="58"/>
      <c r="VIA863" s="58"/>
      <c r="VIC863" s="58"/>
      <c r="VIE863" s="58"/>
      <c r="VIG863" s="58"/>
      <c r="VII863" s="58"/>
      <c r="VIK863" s="58"/>
      <c r="VIM863" s="58"/>
      <c r="VIO863" s="58"/>
      <c r="VIQ863" s="58"/>
      <c r="VIS863" s="58"/>
      <c r="VIU863" s="58"/>
      <c r="VIW863" s="58"/>
      <c r="VIY863" s="58"/>
      <c r="VJA863" s="58"/>
      <c r="VJC863" s="58"/>
      <c r="VJE863" s="58"/>
      <c r="VJG863" s="58"/>
      <c r="VJI863" s="58"/>
      <c r="VJK863" s="58"/>
      <c r="VJM863" s="58"/>
      <c r="VJO863" s="58"/>
      <c r="VJQ863" s="58"/>
      <c r="VJS863" s="58"/>
      <c r="VJU863" s="58"/>
      <c r="VJW863" s="58"/>
      <c r="VJY863" s="58"/>
      <c r="VKA863" s="58"/>
      <c r="VKC863" s="58"/>
      <c r="VKE863" s="58"/>
      <c r="VKG863" s="58"/>
      <c r="VKI863" s="58"/>
      <c r="VKK863" s="58"/>
      <c r="VKM863" s="58"/>
      <c r="VKO863" s="58"/>
      <c r="VKQ863" s="58"/>
      <c r="VKS863" s="58"/>
      <c r="VKU863" s="58"/>
      <c r="VKW863" s="58"/>
      <c r="VKY863" s="58"/>
      <c r="VLA863" s="58"/>
      <c r="VLC863" s="58"/>
      <c r="VLE863" s="58"/>
      <c r="VLG863" s="58"/>
      <c r="VLI863" s="58"/>
      <c r="VLK863" s="58"/>
      <c r="VLM863" s="58"/>
      <c r="VLO863" s="58"/>
      <c r="VLQ863" s="58"/>
      <c r="VLS863" s="58"/>
      <c r="VLU863" s="58"/>
      <c r="VLW863" s="58"/>
      <c r="VLY863" s="58"/>
      <c r="VMA863" s="58"/>
      <c r="VMC863" s="58"/>
      <c r="VME863" s="58"/>
      <c r="VMG863" s="58"/>
      <c r="VMI863" s="58"/>
      <c r="VMK863" s="58"/>
      <c r="VMM863" s="58"/>
      <c r="VMO863" s="58"/>
      <c r="VMQ863" s="58"/>
      <c r="VMS863" s="58"/>
      <c r="VMU863" s="58"/>
      <c r="VMW863" s="58"/>
      <c r="VMY863" s="58"/>
      <c r="VNA863" s="58"/>
      <c r="VNC863" s="58"/>
      <c r="VNE863" s="58"/>
      <c r="VNG863" s="58"/>
      <c r="VNI863" s="58"/>
      <c r="VNK863" s="58"/>
      <c r="VNM863" s="58"/>
      <c r="VNO863" s="58"/>
      <c r="VNQ863" s="58"/>
      <c r="VNS863" s="58"/>
      <c r="VNU863" s="58"/>
      <c r="VNW863" s="58"/>
      <c r="VNY863" s="58"/>
      <c r="VOA863" s="58"/>
      <c r="VOC863" s="58"/>
      <c r="VOE863" s="58"/>
      <c r="VOG863" s="58"/>
      <c r="VOI863" s="58"/>
      <c r="VOK863" s="58"/>
      <c r="VOM863" s="58"/>
      <c r="VOO863" s="58"/>
      <c r="VOQ863" s="58"/>
      <c r="VOS863" s="58"/>
      <c r="VOU863" s="58"/>
      <c r="VOW863" s="58"/>
      <c r="VOY863" s="58"/>
      <c r="VPA863" s="58"/>
      <c r="VPC863" s="58"/>
      <c r="VPE863" s="58"/>
      <c r="VPG863" s="58"/>
      <c r="VPI863" s="58"/>
      <c r="VPK863" s="58"/>
      <c r="VPM863" s="58"/>
      <c r="VPO863" s="58"/>
      <c r="VPQ863" s="58"/>
      <c r="VPS863" s="58"/>
      <c r="VPU863" s="58"/>
      <c r="VPW863" s="58"/>
      <c r="VPY863" s="58"/>
      <c r="VQA863" s="58"/>
      <c r="VQC863" s="58"/>
      <c r="VQE863" s="58"/>
      <c r="VQG863" s="58"/>
      <c r="VQI863" s="58"/>
      <c r="VQK863" s="58"/>
      <c r="VQM863" s="58"/>
      <c r="VQO863" s="58"/>
      <c r="VQQ863" s="58"/>
      <c r="VQS863" s="58"/>
      <c r="VQU863" s="58"/>
      <c r="VQW863" s="58"/>
      <c r="VQY863" s="58"/>
      <c r="VRA863" s="58"/>
      <c r="VRC863" s="58"/>
      <c r="VRE863" s="58"/>
      <c r="VRG863" s="58"/>
      <c r="VRI863" s="58"/>
      <c r="VRK863" s="58"/>
      <c r="VRM863" s="58"/>
      <c r="VRO863" s="58"/>
      <c r="VRQ863" s="58"/>
      <c r="VRS863" s="58"/>
      <c r="VRU863" s="58"/>
      <c r="VRW863" s="58"/>
      <c r="VRY863" s="58"/>
      <c r="VSA863" s="58"/>
      <c r="VSC863" s="58"/>
      <c r="VSE863" s="58"/>
      <c r="VSG863" s="58"/>
      <c r="VSI863" s="58"/>
      <c r="VSK863" s="58"/>
      <c r="VSM863" s="58"/>
      <c r="VSO863" s="58"/>
      <c r="VSQ863" s="58"/>
      <c r="VSS863" s="58"/>
      <c r="VSU863" s="58"/>
      <c r="VSW863" s="58"/>
      <c r="VSY863" s="58"/>
      <c r="VTA863" s="58"/>
      <c r="VTC863" s="58"/>
      <c r="VTE863" s="58"/>
      <c r="VTG863" s="58"/>
      <c r="VTI863" s="58"/>
      <c r="VTK863" s="58"/>
      <c r="VTM863" s="58"/>
      <c r="VTO863" s="58"/>
      <c r="VTQ863" s="58"/>
      <c r="VTS863" s="58"/>
      <c r="VTU863" s="58"/>
      <c r="VTW863" s="58"/>
      <c r="VTY863" s="58"/>
      <c r="VUA863" s="58"/>
      <c r="VUC863" s="58"/>
      <c r="VUE863" s="58"/>
      <c r="VUG863" s="58"/>
      <c r="VUI863" s="58"/>
      <c r="VUK863" s="58"/>
      <c r="VUM863" s="58"/>
      <c r="VUO863" s="58"/>
      <c r="VUQ863" s="58"/>
      <c r="VUS863" s="58"/>
      <c r="VUU863" s="58"/>
      <c r="VUW863" s="58"/>
      <c r="VUY863" s="58"/>
      <c r="VVA863" s="58"/>
      <c r="VVC863" s="58"/>
      <c r="VVE863" s="58"/>
      <c r="VVG863" s="58"/>
      <c r="VVI863" s="58"/>
      <c r="VVK863" s="58"/>
      <c r="VVM863" s="58"/>
      <c r="VVO863" s="58"/>
      <c r="VVQ863" s="58"/>
      <c r="VVS863" s="58"/>
      <c r="VVU863" s="58"/>
      <c r="VVW863" s="58"/>
      <c r="VVY863" s="58"/>
      <c r="VWA863" s="58"/>
      <c r="VWC863" s="58"/>
      <c r="VWE863" s="58"/>
      <c r="VWG863" s="58"/>
      <c r="VWI863" s="58"/>
      <c r="VWK863" s="58"/>
      <c r="VWM863" s="58"/>
      <c r="VWO863" s="58"/>
      <c r="VWQ863" s="58"/>
      <c r="VWS863" s="58"/>
      <c r="VWU863" s="58"/>
      <c r="VWW863" s="58"/>
      <c r="VWY863" s="58"/>
      <c r="VXA863" s="58"/>
      <c r="VXC863" s="58"/>
      <c r="VXE863" s="58"/>
      <c r="VXG863" s="58"/>
      <c r="VXI863" s="58"/>
      <c r="VXK863" s="58"/>
      <c r="VXM863" s="58"/>
      <c r="VXO863" s="58"/>
      <c r="VXQ863" s="58"/>
      <c r="VXS863" s="58"/>
      <c r="VXU863" s="58"/>
      <c r="VXW863" s="58"/>
      <c r="VXY863" s="58"/>
      <c r="VYA863" s="58"/>
      <c r="VYC863" s="58"/>
      <c r="VYE863" s="58"/>
      <c r="VYG863" s="58"/>
      <c r="VYI863" s="58"/>
      <c r="VYK863" s="58"/>
      <c r="VYM863" s="58"/>
      <c r="VYO863" s="58"/>
      <c r="VYQ863" s="58"/>
      <c r="VYS863" s="58"/>
      <c r="VYU863" s="58"/>
      <c r="VYW863" s="58"/>
      <c r="VYY863" s="58"/>
      <c r="VZA863" s="58"/>
      <c r="VZC863" s="58"/>
      <c r="VZE863" s="58"/>
      <c r="VZG863" s="58"/>
      <c r="VZI863" s="58"/>
      <c r="VZK863" s="58"/>
      <c r="VZM863" s="58"/>
      <c r="VZO863" s="58"/>
      <c r="VZQ863" s="58"/>
      <c r="VZS863" s="58"/>
      <c r="VZU863" s="58"/>
      <c r="VZW863" s="58"/>
      <c r="VZY863" s="58"/>
      <c r="WAA863" s="58"/>
      <c r="WAC863" s="58"/>
      <c r="WAE863" s="58"/>
      <c r="WAG863" s="58"/>
      <c r="WAI863" s="58"/>
      <c r="WAK863" s="58"/>
      <c r="WAM863" s="58"/>
      <c r="WAO863" s="58"/>
      <c r="WAQ863" s="58"/>
      <c r="WAS863" s="58"/>
      <c r="WAU863" s="58"/>
      <c r="WAW863" s="58"/>
      <c r="WAY863" s="58"/>
      <c r="WBA863" s="58"/>
      <c r="WBC863" s="58"/>
      <c r="WBE863" s="58"/>
      <c r="WBG863" s="58"/>
      <c r="WBI863" s="58"/>
      <c r="WBK863" s="58"/>
      <c r="WBM863" s="58"/>
      <c r="WBO863" s="58"/>
      <c r="WBQ863" s="58"/>
      <c r="WBS863" s="58"/>
      <c r="WBU863" s="58"/>
      <c r="WBW863" s="58"/>
      <c r="WBY863" s="58"/>
      <c r="WCA863" s="58"/>
      <c r="WCC863" s="58"/>
      <c r="WCE863" s="58"/>
      <c r="WCG863" s="58"/>
      <c r="WCI863" s="58"/>
      <c r="WCK863" s="58"/>
      <c r="WCM863" s="58"/>
      <c r="WCO863" s="58"/>
      <c r="WCQ863" s="58"/>
      <c r="WCS863" s="58"/>
      <c r="WCU863" s="58"/>
      <c r="WCW863" s="58"/>
      <c r="WCY863" s="58"/>
      <c r="WDA863" s="58"/>
      <c r="WDC863" s="58"/>
      <c r="WDE863" s="58"/>
      <c r="WDG863" s="58"/>
      <c r="WDI863" s="58"/>
      <c r="WDK863" s="58"/>
      <c r="WDM863" s="58"/>
      <c r="WDO863" s="58"/>
      <c r="WDQ863" s="58"/>
      <c r="WDS863" s="58"/>
      <c r="WDU863" s="58"/>
      <c r="WDW863" s="58"/>
      <c r="WDY863" s="58"/>
      <c r="WEA863" s="58"/>
      <c r="WEC863" s="58"/>
      <c r="WEE863" s="58"/>
      <c r="WEG863" s="58"/>
      <c r="WEI863" s="58"/>
      <c r="WEK863" s="58"/>
      <c r="WEM863" s="58"/>
      <c r="WEO863" s="58"/>
      <c r="WEQ863" s="58"/>
      <c r="WES863" s="58"/>
      <c r="WEU863" s="58"/>
      <c r="WEW863" s="58"/>
      <c r="WEY863" s="58"/>
      <c r="WFA863" s="58"/>
      <c r="WFC863" s="58"/>
      <c r="WFE863" s="58"/>
      <c r="WFG863" s="58"/>
      <c r="WFI863" s="58"/>
      <c r="WFK863" s="58"/>
      <c r="WFM863" s="58"/>
      <c r="WFO863" s="58"/>
      <c r="WFQ863" s="58"/>
      <c r="WFS863" s="58"/>
      <c r="WFU863" s="58"/>
      <c r="WFW863" s="58"/>
      <c r="WFY863" s="58"/>
      <c r="WGA863" s="58"/>
      <c r="WGC863" s="58"/>
      <c r="WGE863" s="58"/>
      <c r="WGG863" s="58"/>
      <c r="WGI863" s="58"/>
      <c r="WGK863" s="58"/>
      <c r="WGM863" s="58"/>
      <c r="WGO863" s="58"/>
      <c r="WGQ863" s="58"/>
      <c r="WGS863" s="58"/>
      <c r="WGU863" s="58"/>
      <c r="WGW863" s="58"/>
      <c r="WGY863" s="58"/>
      <c r="WHA863" s="58"/>
      <c r="WHC863" s="58"/>
      <c r="WHE863" s="58"/>
      <c r="WHG863" s="58"/>
      <c r="WHI863" s="58"/>
      <c r="WHK863" s="58"/>
      <c r="WHM863" s="58"/>
      <c r="WHO863" s="58"/>
      <c r="WHQ863" s="58"/>
      <c r="WHS863" s="58"/>
      <c r="WHU863" s="58"/>
      <c r="WHW863" s="58"/>
      <c r="WHY863" s="58"/>
      <c r="WIA863" s="58"/>
      <c r="WIC863" s="58"/>
      <c r="WIE863" s="58"/>
      <c r="WIG863" s="58"/>
      <c r="WII863" s="58"/>
      <c r="WIK863" s="58"/>
      <c r="WIM863" s="58"/>
      <c r="WIO863" s="58"/>
      <c r="WIQ863" s="58"/>
      <c r="WIS863" s="58"/>
      <c r="WIU863" s="58"/>
      <c r="WIW863" s="58"/>
      <c r="WIY863" s="58"/>
      <c r="WJA863" s="58"/>
      <c r="WJC863" s="58"/>
      <c r="WJE863" s="58"/>
      <c r="WJG863" s="58"/>
      <c r="WJI863" s="58"/>
      <c r="WJK863" s="58"/>
      <c r="WJM863" s="58"/>
      <c r="WJO863" s="58"/>
      <c r="WJQ863" s="58"/>
      <c r="WJS863" s="58"/>
      <c r="WJU863" s="58"/>
      <c r="WJW863" s="58"/>
      <c r="WJY863" s="58"/>
      <c r="WKA863" s="58"/>
      <c r="WKC863" s="58"/>
      <c r="WKE863" s="58"/>
      <c r="WKG863" s="58"/>
      <c r="WKI863" s="58"/>
      <c r="WKK863" s="58"/>
      <c r="WKM863" s="58"/>
      <c r="WKO863" s="58"/>
      <c r="WKQ863" s="58"/>
      <c r="WKS863" s="58"/>
      <c r="WKU863" s="58"/>
      <c r="WKW863" s="58"/>
      <c r="WKY863" s="58"/>
      <c r="WLA863" s="58"/>
      <c r="WLC863" s="58"/>
      <c r="WLE863" s="58"/>
      <c r="WLG863" s="58"/>
      <c r="WLI863" s="58"/>
      <c r="WLK863" s="58"/>
      <c r="WLM863" s="58"/>
      <c r="WLO863" s="58"/>
      <c r="WLQ863" s="58"/>
      <c r="WLS863" s="58"/>
      <c r="WLU863" s="58"/>
      <c r="WLW863" s="58"/>
      <c r="WLY863" s="58"/>
      <c r="WMA863" s="58"/>
      <c r="WMC863" s="58"/>
      <c r="WME863" s="58"/>
      <c r="WMG863" s="58"/>
      <c r="WMI863" s="58"/>
      <c r="WMK863" s="58"/>
      <c r="WMM863" s="58"/>
      <c r="WMO863" s="58"/>
      <c r="WMQ863" s="58"/>
      <c r="WMS863" s="58"/>
      <c r="WMU863" s="58"/>
      <c r="WMW863" s="58"/>
      <c r="WMY863" s="58"/>
      <c r="WNA863" s="58"/>
      <c r="WNC863" s="58"/>
      <c r="WNE863" s="58"/>
      <c r="WNG863" s="58"/>
      <c r="WNI863" s="58"/>
      <c r="WNK863" s="58"/>
      <c r="WNM863" s="58"/>
      <c r="WNO863" s="58"/>
      <c r="WNQ863" s="58"/>
      <c r="WNS863" s="58"/>
      <c r="WNU863" s="58"/>
      <c r="WNW863" s="58"/>
      <c r="WNY863" s="58"/>
      <c r="WOA863" s="58"/>
      <c r="WOC863" s="58"/>
      <c r="WOE863" s="58"/>
      <c r="WOG863" s="58"/>
      <c r="WOI863" s="58"/>
      <c r="WOK863" s="58"/>
      <c r="WOM863" s="58"/>
      <c r="WOO863" s="58"/>
      <c r="WOQ863" s="58"/>
      <c r="WOS863" s="58"/>
      <c r="WOU863" s="58"/>
      <c r="WOW863" s="58"/>
      <c r="WOY863" s="58"/>
      <c r="WPA863" s="58"/>
      <c r="WPC863" s="58"/>
      <c r="WPE863" s="58"/>
      <c r="WPG863" s="58"/>
      <c r="WPI863" s="58"/>
      <c r="WPK863" s="58"/>
      <c r="WPM863" s="58"/>
      <c r="WPO863" s="58"/>
      <c r="WPQ863" s="58"/>
      <c r="WPS863" s="58"/>
      <c r="WPU863" s="58"/>
      <c r="WPW863" s="58"/>
      <c r="WPY863" s="58"/>
      <c r="WQA863" s="58"/>
      <c r="WQC863" s="58"/>
      <c r="WQE863" s="58"/>
      <c r="WQG863" s="58"/>
      <c r="WQI863" s="58"/>
      <c r="WQK863" s="58"/>
      <c r="WQM863" s="58"/>
      <c r="WQO863" s="58"/>
      <c r="WQQ863" s="58"/>
      <c r="WQS863" s="58"/>
      <c r="WQU863" s="58"/>
      <c r="WQW863" s="58"/>
      <c r="WQY863" s="58"/>
      <c r="WRA863" s="58"/>
      <c r="WRC863" s="58"/>
      <c r="WRE863" s="58"/>
      <c r="WRG863" s="58"/>
      <c r="WRI863" s="58"/>
      <c r="WRK863" s="58"/>
      <c r="WRM863" s="58"/>
      <c r="WRO863" s="58"/>
      <c r="WRQ863" s="58"/>
      <c r="WRS863" s="58"/>
      <c r="WRU863" s="58"/>
      <c r="WRW863" s="58"/>
      <c r="WRY863" s="58"/>
      <c r="WSA863" s="58"/>
      <c r="WSC863" s="58"/>
      <c r="WSE863" s="58"/>
      <c r="WSG863" s="58"/>
      <c r="WSI863" s="58"/>
      <c r="WSK863" s="58"/>
      <c r="WSM863" s="58"/>
      <c r="WSO863" s="58"/>
      <c r="WSQ863" s="58"/>
      <c r="WSS863" s="58"/>
      <c r="WSU863" s="58"/>
      <c r="WSW863" s="58"/>
      <c r="WSY863" s="58"/>
      <c r="WTA863" s="58"/>
      <c r="WTC863" s="58"/>
      <c r="WTE863" s="58"/>
      <c r="WTG863" s="58"/>
      <c r="WTI863" s="58"/>
      <c r="WTK863" s="58"/>
      <c r="WTM863" s="58"/>
      <c r="WTO863" s="58"/>
      <c r="WTQ863" s="58"/>
      <c r="WTS863" s="58"/>
      <c r="WTU863" s="58"/>
      <c r="WTW863" s="58"/>
      <c r="WTY863" s="58"/>
      <c r="WUA863" s="58"/>
      <c r="WUC863" s="58"/>
      <c r="WUE863" s="58"/>
      <c r="WUG863" s="58"/>
      <c r="WUI863" s="58"/>
      <c r="WUK863" s="58"/>
      <c r="WUM863" s="58"/>
      <c r="WUO863" s="58"/>
      <c r="WUQ863" s="58"/>
      <c r="WUS863" s="58"/>
      <c r="WUU863" s="58"/>
      <c r="WUW863" s="58"/>
      <c r="WUY863" s="58"/>
      <c r="WVA863" s="58"/>
      <c r="WVC863" s="58"/>
      <c r="WVE863" s="58"/>
      <c r="WVG863" s="58"/>
      <c r="WVI863" s="58"/>
      <c r="WVK863" s="58"/>
      <c r="WVM863" s="58"/>
      <c r="WVO863" s="58"/>
      <c r="WVQ863" s="58"/>
      <c r="WVS863" s="58"/>
      <c r="WVU863" s="58"/>
      <c r="WVW863" s="58"/>
      <c r="WVY863" s="58"/>
      <c r="WWA863" s="58"/>
      <c r="WWC863" s="58"/>
      <c r="WWE863" s="58"/>
      <c r="WWG863" s="58"/>
      <c r="WWI863" s="58"/>
      <c r="WWK863" s="58"/>
      <c r="WWM863" s="58"/>
      <c r="WWO863" s="58"/>
      <c r="WWQ863" s="58"/>
      <c r="WWS863" s="58"/>
      <c r="WWU863" s="58"/>
      <c r="WWW863" s="58"/>
      <c r="WWY863" s="58"/>
      <c r="WXA863" s="58"/>
      <c r="WXC863" s="58"/>
      <c r="WXE863" s="58"/>
      <c r="WXG863" s="58"/>
      <c r="WXI863" s="58"/>
      <c r="WXK863" s="58"/>
      <c r="WXM863" s="58"/>
      <c r="WXO863" s="58"/>
      <c r="WXQ863" s="58"/>
      <c r="WXS863" s="58"/>
      <c r="WXU863" s="58"/>
      <c r="WXW863" s="58"/>
      <c r="WXY863" s="58"/>
      <c r="WYA863" s="58"/>
      <c r="WYC863" s="58"/>
      <c r="WYE863" s="58"/>
      <c r="WYG863" s="58"/>
      <c r="WYI863" s="58"/>
      <c r="WYK863" s="58"/>
      <c r="WYM863" s="58"/>
      <c r="WYO863" s="58"/>
      <c r="WYQ863" s="58"/>
      <c r="WYS863" s="58"/>
      <c r="WYU863" s="58"/>
      <c r="WYW863" s="58"/>
      <c r="WYY863" s="58"/>
      <c r="WZA863" s="58"/>
      <c r="WZC863" s="58"/>
      <c r="WZE863" s="58"/>
      <c r="WZG863" s="58"/>
      <c r="WZI863" s="58"/>
      <c r="WZK863" s="58"/>
      <c r="WZM863" s="58"/>
      <c r="WZO863" s="58"/>
      <c r="WZQ863" s="58"/>
      <c r="WZS863" s="58"/>
      <c r="WZU863" s="58"/>
      <c r="WZW863" s="58"/>
      <c r="WZY863" s="58"/>
      <c r="XAA863" s="58"/>
      <c r="XAC863" s="58"/>
      <c r="XAE863" s="58"/>
      <c r="XAG863" s="58"/>
      <c r="XAI863" s="58"/>
      <c r="XAK863" s="58"/>
      <c r="XAM863" s="58"/>
      <c r="XAO863" s="58"/>
      <c r="XAQ863" s="58"/>
      <c r="XAS863" s="58"/>
      <c r="XAU863" s="58"/>
      <c r="XAW863" s="58"/>
      <c r="XAY863" s="58"/>
      <c r="XBA863" s="58"/>
      <c r="XBC863" s="58"/>
      <c r="XBE863" s="58"/>
      <c r="XBG863" s="58"/>
      <c r="XBI863" s="58"/>
      <c r="XBK863" s="58"/>
      <c r="XBM863" s="58"/>
      <c r="XBO863" s="58"/>
      <c r="XBQ863" s="58"/>
      <c r="XBS863" s="58"/>
      <c r="XBU863" s="58"/>
      <c r="XBW863" s="58"/>
      <c r="XBY863" s="58"/>
      <c r="XCA863" s="58"/>
      <c r="XCC863" s="58"/>
      <c r="XCE863" s="58"/>
      <c r="XCG863" s="58"/>
      <c r="XCI863" s="58"/>
      <c r="XCK863" s="58"/>
      <c r="XCM863" s="58"/>
      <c r="XCO863" s="58"/>
      <c r="XCQ863" s="58"/>
      <c r="XCS863" s="58"/>
      <c r="XCU863" s="58"/>
      <c r="XCW863" s="58"/>
      <c r="XCY863" s="58"/>
      <c r="XDA863" s="58"/>
      <c r="XDC863" s="58"/>
      <c r="XDE863" s="58"/>
      <c r="XDG863" s="58"/>
      <c r="XDI863" s="58"/>
      <c r="XDK863" s="58"/>
      <c r="XDM863" s="58"/>
      <c r="XDO863" s="58"/>
      <c r="XDQ863" s="58"/>
      <c r="XDS863" s="58"/>
      <c r="XDU863" s="58"/>
      <c r="XDW863" s="58"/>
      <c r="XDY863" s="58"/>
      <c r="XEA863" s="58"/>
      <c r="XEC863" s="58"/>
      <c r="XEE863" s="58"/>
      <c r="XEG863" s="58"/>
      <c r="XEI863" s="58"/>
      <c r="XEK863" s="58"/>
      <c r="XEM863" s="58"/>
      <c r="XEO863" s="58"/>
      <c r="XEQ863" s="58"/>
      <c r="XES863" s="58"/>
      <c r="XEU863" s="58"/>
    </row>
    <row r="864" spans="1:1023 1025:2047 2049:3071 3073:4095 4097:5119 5121:6143 6145:7167 7169:8191 8193:9215 9217:10239 10241:11263 11265:12287 12289:13311 13313:14335 14337:15359 15361:16375" x14ac:dyDescent="0.25">
      <c r="A864" s="4" t="s">
        <v>2197</v>
      </c>
      <c r="B864" t="s">
        <v>1257</v>
      </c>
      <c r="C864" t="s">
        <v>1815</v>
      </c>
      <c r="D864" t="s">
        <v>2243</v>
      </c>
    </row>
    <row r="865" spans="1:4" x14ac:dyDescent="0.25">
      <c r="A865" s="4" t="s">
        <v>2197</v>
      </c>
      <c r="B865" t="s">
        <v>2174</v>
      </c>
      <c r="C865" t="s">
        <v>2542</v>
      </c>
      <c r="D865" t="s">
        <v>2193</v>
      </c>
    </row>
    <row r="866" spans="1:4" x14ac:dyDescent="0.25">
      <c r="A866" s="4" t="s">
        <v>2197</v>
      </c>
      <c r="B866" t="s">
        <v>1257</v>
      </c>
      <c r="C866" t="s">
        <v>2542</v>
      </c>
      <c r="D866" t="s">
        <v>2193</v>
      </c>
    </row>
    <row r="867" spans="1:4" x14ac:dyDescent="0.25">
      <c r="A867" s="4" t="s">
        <v>2197</v>
      </c>
      <c r="B867" t="s">
        <v>2174</v>
      </c>
      <c r="C867" t="s">
        <v>2543</v>
      </c>
      <c r="D867" t="s">
        <v>2544</v>
      </c>
    </row>
    <row r="868" spans="1:4" x14ac:dyDescent="0.25">
      <c r="A868" s="4" t="s">
        <v>2197</v>
      </c>
      <c r="B868" t="s">
        <v>1257</v>
      </c>
      <c r="C868" t="s">
        <v>2543</v>
      </c>
      <c r="D868" t="s">
        <v>2544</v>
      </c>
    </row>
    <row r="869" spans="1:4" x14ac:dyDescent="0.25">
      <c r="A869" s="4" t="s">
        <v>2197</v>
      </c>
      <c r="B869" t="s">
        <v>2174</v>
      </c>
      <c r="C869" t="s">
        <v>2559</v>
      </c>
      <c r="D869" t="s">
        <v>2263</v>
      </c>
    </row>
    <row r="870" spans="1:4" x14ac:dyDescent="0.25">
      <c r="A870" s="4" t="s">
        <v>2197</v>
      </c>
      <c r="B870" t="s">
        <v>1257</v>
      </c>
      <c r="C870" t="s">
        <v>2559</v>
      </c>
      <c r="D870" t="s">
        <v>2263</v>
      </c>
    </row>
    <row r="871" spans="1:4" x14ac:dyDescent="0.25">
      <c r="A871" s="4" t="s">
        <v>2197</v>
      </c>
      <c r="B871" t="s">
        <v>2174</v>
      </c>
      <c r="C871" t="s">
        <v>2560</v>
      </c>
      <c r="D871" t="s">
        <v>2263</v>
      </c>
    </row>
    <row r="872" spans="1:4" x14ac:dyDescent="0.25">
      <c r="A872" s="4" t="s">
        <v>2197</v>
      </c>
      <c r="B872" t="s">
        <v>1257</v>
      </c>
      <c r="C872" t="s">
        <v>2560</v>
      </c>
      <c r="D872" t="s">
        <v>2263</v>
      </c>
    </row>
    <row r="873" spans="1:4" x14ac:dyDescent="0.25">
      <c r="A873" s="4" t="s">
        <v>2173</v>
      </c>
      <c r="B873" t="s">
        <v>2174</v>
      </c>
      <c r="C873" t="s">
        <v>2175</v>
      </c>
      <c r="D873" t="s">
        <v>2176</v>
      </c>
    </row>
    <row r="874" spans="1:4" x14ac:dyDescent="0.25">
      <c r="A874" s="4" t="s">
        <v>2173</v>
      </c>
      <c r="B874" t="s">
        <v>2174</v>
      </c>
      <c r="C874" t="s">
        <v>2177</v>
      </c>
      <c r="D874" t="s">
        <v>2176</v>
      </c>
    </row>
    <row r="875" spans="1:4" x14ac:dyDescent="0.25">
      <c r="A875" s="4" t="s">
        <v>2173</v>
      </c>
      <c r="B875" t="s">
        <v>2174</v>
      </c>
      <c r="C875" t="s">
        <v>2178</v>
      </c>
      <c r="D875" t="s">
        <v>2176</v>
      </c>
    </row>
    <row r="876" spans="1:4" x14ac:dyDescent="0.25">
      <c r="A876" s="4" t="s">
        <v>2173</v>
      </c>
      <c r="B876" t="s">
        <v>2174</v>
      </c>
      <c r="C876" t="s">
        <v>2179</v>
      </c>
      <c r="D876" t="s">
        <v>2176</v>
      </c>
    </row>
    <row r="877" spans="1:4" x14ac:dyDescent="0.25">
      <c r="A877" s="4" t="s">
        <v>2173</v>
      </c>
      <c r="B877" t="s">
        <v>2174</v>
      </c>
      <c r="C877" t="s">
        <v>2196</v>
      </c>
      <c r="D877" t="s">
        <v>2176</v>
      </c>
    </row>
    <row r="878" spans="1:4" x14ac:dyDescent="0.25">
      <c r="A878" s="5" t="s">
        <v>2173</v>
      </c>
      <c r="B878" s="1" t="s">
        <v>2174</v>
      </c>
      <c r="C878" s="1" t="s">
        <v>2214</v>
      </c>
      <c r="D878" t="s">
        <v>2176</v>
      </c>
    </row>
    <row r="879" spans="1:4" x14ac:dyDescent="0.25">
      <c r="A879" s="4" t="s">
        <v>2173</v>
      </c>
      <c r="B879" t="s">
        <v>2174</v>
      </c>
      <c r="C879" t="s">
        <v>2254</v>
      </c>
      <c r="D879" t="s">
        <v>2255</v>
      </c>
    </row>
    <row r="880" spans="1:4" x14ac:dyDescent="0.25">
      <c r="A880" s="5" t="s">
        <v>2173</v>
      </c>
      <c r="B880" s="1" t="s">
        <v>2174</v>
      </c>
      <c r="C880" s="1" t="s">
        <v>2262</v>
      </c>
      <c r="D880" t="s">
        <v>2263</v>
      </c>
    </row>
    <row r="881" spans="1:4" x14ac:dyDescent="0.25">
      <c r="A881" s="4" t="s">
        <v>2173</v>
      </c>
      <c r="B881" t="s">
        <v>2174</v>
      </c>
      <c r="C881" t="s">
        <v>2264</v>
      </c>
      <c r="D881" t="s">
        <v>2263</v>
      </c>
    </row>
    <row r="882" spans="1:4" x14ac:dyDescent="0.25">
      <c r="A882" s="4" t="s">
        <v>2173</v>
      </c>
      <c r="B882" t="s">
        <v>2174</v>
      </c>
      <c r="C882" t="s">
        <v>2265</v>
      </c>
      <c r="D882" t="s">
        <v>2176</v>
      </c>
    </row>
    <row r="883" spans="1:4" x14ac:dyDescent="0.25">
      <c r="A883" s="4" t="s">
        <v>2173</v>
      </c>
      <c r="B883" t="s">
        <v>2174</v>
      </c>
      <c r="C883" t="s">
        <v>2266</v>
      </c>
      <c r="D883" t="s">
        <v>2267</v>
      </c>
    </row>
    <row r="884" spans="1:4" x14ac:dyDescent="0.25">
      <c r="A884" s="4" t="s">
        <v>2173</v>
      </c>
      <c r="B884" t="s">
        <v>2174</v>
      </c>
      <c r="C884" t="s">
        <v>2268</v>
      </c>
      <c r="D884" t="s">
        <v>2269</v>
      </c>
    </row>
    <row r="885" spans="1:4" x14ac:dyDescent="0.25">
      <c r="A885" s="4" t="s">
        <v>2173</v>
      </c>
      <c r="B885" t="s">
        <v>2174</v>
      </c>
      <c r="C885" t="s">
        <v>2270</v>
      </c>
      <c r="D885" t="s">
        <v>2271</v>
      </c>
    </row>
    <row r="886" spans="1:4" x14ac:dyDescent="0.25">
      <c r="A886" s="4" t="s">
        <v>2173</v>
      </c>
      <c r="B886" t="s">
        <v>2174</v>
      </c>
      <c r="C886" t="s">
        <v>2301</v>
      </c>
      <c r="D886" t="s">
        <v>2302</v>
      </c>
    </row>
    <row r="887" spans="1:4" x14ac:dyDescent="0.25">
      <c r="A887" s="4" t="s">
        <v>2173</v>
      </c>
      <c r="B887" t="s">
        <v>2174</v>
      </c>
      <c r="C887" t="s">
        <v>2303</v>
      </c>
      <c r="D887" t="s">
        <v>2302</v>
      </c>
    </row>
    <row r="888" spans="1:4" x14ac:dyDescent="0.25">
      <c r="A888" s="4" t="s">
        <v>2173</v>
      </c>
      <c r="B888" t="s">
        <v>2174</v>
      </c>
      <c r="C888" t="s">
        <v>2306</v>
      </c>
      <c r="D888" t="s">
        <v>2176</v>
      </c>
    </row>
    <row r="889" spans="1:4" x14ac:dyDescent="0.25">
      <c r="A889" s="4" t="s">
        <v>2173</v>
      </c>
      <c r="B889" t="s">
        <v>2174</v>
      </c>
      <c r="C889" t="s">
        <v>2323</v>
      </c>
      <c r="D889" t="s">
        <v>2255</v>
      </c>
    </row>
    <row r="890" spans="1:4" x14ac:dyDescent="0.25">
      <c r="A890" s="4" t="s">
        <v>2173</v>
      </c>
      <c r="B890" t="s">
        <v>2174</v>
      </c>
      <c r="C890" t="s">
        <v>2339</v>
      </c>
      <c r="D890" t="s">
        <v>2263</v>
      </c>
    </row>
    <row r="891" spans="1:4" x14ac:dyDescent="0.25">
      <c r="A891" s="4" t="s">
        <v>2173</v>
      </c>
      <c r="B891" t="s">
        <v>2174</v>
      </c>
      <c r="C891" t="s">
        <v>2342</v>
      </c>
      <c r="D891" t="s">
        <v>2176</v>
      </c>
    </row>
    <row r="892" spans="1:4" x14ac:dyDescent="0.25">
      <c r="A892" s="4" t="s">
        <v>2173</v>
      </c>
      <c r="B892" t="s">
        <v>2174</v>
      </c>
      <c r="C892" t="s">
        <v>2343</v>
      </c>
      <c r="D892" t="s">
        <v>2176</v>
      </c>
    </row>
    <row r="893" spans="1:4" x14ac:dyDescent="0.25">
      <c r="A893" s="4" t="s">
        <v>2173</v>
      </c>
      <c r="B893" t="s">
        <v>2174</v>
      </c>
      <c r="C893" t="s">
        <v>2344</v>
      </c>
      <c r="D893" t="s">
        <v>2176</v>
      </c>
    </row>
    <row r="894" spans="1:4" x14ac:dyDescent="0.25">
      <c r="A894" s="4" t="s">
        <v>2173</v>
      </c>
      <c r="B894" t="s">
        <v>2174</v>
      </c>
      <c r="C894" t="s">
        <v>2346</v>
      </c>
      <c r="D894" t="s">
        <v>2176</v>
      </c>
    </row>
    <row r="895" spans="1:4" x14ac:dyDescent="0.25">
      <c r="A895" s="4" t="s">
        <v>2173</v>
      </c>
      <c r="B895" t="s">
        <v>2174</v>
      </c>
      <c r="C895" t="s">
        <v>2347</v>
      </c>
      <c r="D895" t="s">
        <v>2176</v>
      </c>
    </row>
    <row r="896" spans="1:4" x14ac:dyDescent="0.25">
      <c r="A896" s="4" t="s">
        <v>2173</v>
      </c>
      <c r="B896" t="s">
        <v>2174</v>
      </c>
      <c r="C896" t="s">
        <v>2350</v>
      </c>
      <c r="D896" t="s">
        <v>2176</v>
      </c>
    </row>
    <row r="897" spans="1:4" x14ac:dyDescent="0.25">
      <c r="A897" s="4" t="s">
        <v>2173</v>
      </c>
      <c r="B897" t="s">
        <v>2174</v>
      </c>
      <c r="C897" t="s">
        <v>2369</v>
      </c>
      <c r="D897" t="s">
        <v>2263</v>
      </c>
    </row>
    <row r="898" spans="1:4" x14ac:dyDescent="0.25">
      <c r="A898" s="4" t="s">
        <v>2173</v>
      </c>
      <c r="B898" t="s">
        <v>2174</v>
      </c>
      <c r="C898" t="s">
        <v>2385</v>
      </c>
      <c r="D898" t="s">
        <v>2176</v>
      </c>
    </row>
    <row r="899" spans="1:4" x14ac:dyDescent="0.25">
      <c r="A899" s="5" t="s">
        <v>2173</v>
      </c>
      <c r="B899" s="1" t="s">
        <v>2174</v>
      </c>
      <c r="C899" s="1" t="s">
        <v>2393</v>
      </c>
      <c r="D899" t="s">
        <v>2263</v>
      </c>
    </row>
    <row r="900" spans="1:4" x14ac:dyDescent="0.25">
      <c r="A900" s="4" t="s">
        <v>2173</v>
      </c>
      <c r="B900" t="s">
        <v>2174</v>
      </c>
      <c r="C900" t="s">
        <v>2400</v>
      </c>
      <c r="D900" t="s">
        <v>2213</v>
      </c>
    </row>
    <row r="901" spans="1:4" x14ac:dyDescent="0.25">
      <c r="A901" s="4" t="s">
        <v>2173</v>
      </c>
      <c r="B901" t="s">
        <v>2174</v>
      </c>
      <c r="C901" t="s">
        <v>2439</v>
      </c>
      <c r="D901" t="s">
        <v>2213</v>
      </c>
    </row>
    <row r="902" spans="1:4" x14ac:dyDescent="0.25">
      <c r="A902" s="4" t="s">
        <v>2173</v>
      </c>
      <c r="B902" t="s">
        <v>2174</v>
      </c>
      <c r="C902" t="s">
        <v>2471</v>
      </c>
      <c r="D902" t="s">
        <v>2176</v>
      </c>
    </row>
    <row r="903" spans="1:4" x14ac:dyDescent="0.25">
      <c r="A903" s="4" t="s">
        <v>2173</v>
      </c>
      <c r="B903" t="s">
        <v>2174</v>
      </c>
      <c r="C903" t="s">
        <v>2472</v>
      </c>
      <c r="D903" t="s">
        <v>2263</v>
      </c>
    </row>
    <row r="904" spans="1:4" x14ac:dyDescent="0.25">
      <c r="A904" s="4" t="s">
        <v>2173</v>
      </c>
      <c r="B904" t="s">
        <v>2174</v>
      </c>
      <c r="C904" t="s">
        <v>2474</v>
      </c>
      <c r="D904" t="s">
        <v>2176</v>
      </c>
    </row>
    <row r="905" spans="1:4" x14ac:dyDescent="0.25">
      <c r="A905" s="4" t="s">
        <v>2173</v>
      </c>
      <c r="B905" t="s">
        <v>2174</v>
      </c>
      <c r="C905" t="s">
        <v>2527</v>
      </c>
      <c r="D905" t="s">
        <v>2243</v>
      </c>
    </row>
    <row r="906" spans="1:4" x14ac:dyDescent="0.25">
      <c r="A906" s="4" t="s">
        <v>2173</v>
      </c>
      <c r="B906" t="s">
        <v>2174</v>
      </c>
      <c r="C906" t="s">
        <v>1763</v>
      </c>
      <c r="D906" t="s">
        <v>2176</v>
      </c>
    </row>
    <row r="907" spans="1:4" x14ac:dyDescent="0.25">
      <c r="A907" s="4" t="s">
        <v>2173</v>
      </c>
      <c r="B907" t="s">
        <v>2174</v>
      </c>
      <c r="C907" t="s">
        <v>2542</v>
      </c>
      <c r="D907" t="s">
        <v>2193</v>
      </c>
    </row>
    <row r="908" spans="1:4" x14ac:dyDescent="0.25">
      <c r="A908" s="4" t="s">
        <v>2173</v>
      </c>
      <c r="B908" t="s">
        <v>2174</v>
      </c>
      <c r="C908" t="s">
        <v>2543</v>
      </c>
      <c r="D908" t="s">
        <v>2544</v>
      </c>
    </row>
    <row r="909" spans="1:4" x14ac:dyDescent="0.25">
      <c r="A909" s="4" t="s">
        <v>2173</v>
      </c>
      <c r="B909" t="s">
        <v>2174</v>
      </c>
      <c r="C909" t="s">
        <v>2559</v>
      </c>
      <c r="D909" t="s">
        <v>2263</v>
      </c>
    </row>
    <row r="910" spans="1:4" x14ac:dyDescent="0.25">
      <c r="A910" s="4" t="s">
        <v>2173</v>
      </c>
      <c r="B910" t="s">
        <v>2174</v>
      </c>
      <c r="C910" t="s">
        <v>2560</v>
      </c>
      <c r="D910" t="s">
        <v>2263</v>
      </c>
    </row>
    <row r="911" spans="1:4" x14ac:dyDescent="0.25">
      <c r="A911" s="4" t="s">
        <v>2144</v>
      </c>
      <c r="B911" t="s">
        <v>2174</v>
      </c>
      <c r="C911" t="s">
        <v>2379</v>
      </c>
      <c r="D911" t="s">
        <v>2372</v>
      </c>
    </row>
    <row r="912" spans="1:4" x14ac:dyDescent="0.25">
      <c r="A912" s="5"/>
      <c r="B912" s="1"/>
      <c r="C912" s="1"/>
      <c r="D912" s="1"/>
    </row>
    <row r="913" spans="1:4" x14ac:dyDescent="0.25">
      <c r="A913" s="5"/>
      <c r="B913" s="1"/>
      <c r="C913" s="1"/>
      <c r="D913" s="1"/>
    </row>
    <row r="914" spans="1:4" x14ac:dyDescent="0.25">
      <c r="A914" s="5"/>
      <c r="B914" s="1"/>
      <c r="C914" s="1"/>
      <c r="D914" s="1"/>
    </row>
    <row r="915" spans="1:4" x14ac:dyDescent="0.25">
      <c r="A915" s="5"/>
      <c r="B915" s="1"/>
      <c r="C915" s="1"/>
      <c r="D915" s="1"/>
    </row>
    <row r="916" spans="1:4" x14ac:dyDescent="0.25">
      <c r="A916" s="5"/>
      <c r="B916" s="1"/>
      <c r="C916" s="1"/>
      <c r="D916" s="1"/>
    </row>
    <row r="917" spans="1:4" x14ac:dyDescent="0.25">
      <c r="A917" s="5"/>
      <c r="B917" s="1"/>
      <c r="C917" s="1"/>
      <c r="D917" s="1"/>
    </row>
    <row r="918" spans="1:4" x14ac:dyDescent="0.25">
      <c r="A918" s="5"/>
      <c r="B918" s="1"/>
      <c r="C918" s="1"/>
      <c r="D918" s="1"/>
    </row>
    <row r="919" spans="1:4" x14ac:dyDescent="0.25">
      <c r="A919" s="5"/>
      <c r="B919" s="1"/>
      <c r="C919" s="1"/>
      <c r="D919" s="1"/>
    </row>
    <row r="920" spans="1:4" x14ac:dyDescent="0.25">
      <c r="A920" s="5"/>
      <c r="B920" s="1"/>
      <c r="C920" s="1"/>
      <c r="D920" s="1"/>
    </row>
    <row r="921" spans="1:4" x14ac:dyDescent="0.25">
      <c r="A921" s="5"/>
      <c r="B921" s="1"/>
      <c r="C921" s="1"/>
      <c r="D921" s="1"/>
    </row>
    <row r="922" spans="1:4" x14ac:dyDescent="0.25">
      <c r="A922" s="5"/>
      <c r="B922" s="1"/>
      <c r="C922" s="1"/>
      <c r="D922" s="1"/>
    </row>
    <row r="923" spans="1:4" x14ac:dyDescent="0.25">
      <c r="A923" s="5"/>
      <c r="B923" s="1"/>
      <c r="C923" s="1"/>
      <c r="D923" s="1"/>
    </row>
    <row r="924" spans="1:4" x14ac:dyDescent="0.25">
      <c r="A924" s="5"/>
      <c r="B924" s="1"/>
      <c r="C924" s="1"/>
      <c r="D924" s="1"/>
    </row>
    <row r="925" spans="1:4" x14ac:dyDescent="0.25">
      <c r="A925" s="5"/>
      <c r="B925" s="1"/>
      <c r="C925" s="1"/>
      <c r="D925" s="1"/>
    </row>
    <row r="926" spans="1:4" x14ac:dyDescent="0.25">
      <c r="A926" s="5"/>
      <c r="B926" s="1"/>
      <c r="C926" s="1"/>
      <c r="D926" s="1"/>
    </row>
    <row r="927" spans="1:4" x14ac:dyDescent="0.25">
      <c r="A927" s="5"/>
      <c r="B927" s="1"/>
      <c r="C927" s="1"/>
      <c r="D927" s="1"/>
    </row>
    <row r="928" spans="1:4" x14ac:dyDescent="0.25">
      <c r="A928" s="5"/>
      <c r="B928" s="1"/>
      <c r="C928" s="1"/>
      <c r="D928" s="1"/>
    </row>
    <row r="929" spans="1:4" x14ac:dyDescent="0.25">
      <c r="A929" s="5"/>
      <c r="B929" s="1"/>
      <c r="C929" s="1"/>
      <c r="D929" s="1"/>
    </row>
    <row r="930" spans="1:4" x14ac:dyDescent="0.25">
      <c r="A930" s="5"/>
      <c r="B930" s="1"/>
      <c r="C930" s="1"/>
      <c r="D930" s="1"/>
    </row>
    <row r="931" spans="1:4" x14ac:dyDescent="0.25">
      <c r="A931" s="5"/>
      <c r="B931" s="1"/>
      <c r="C931" s="1"/>
      <c r="D931" s="1"/>
    </row>
    <row r="932" spans="1:4" x14ac:dyDescent="0.25">
      <c r="A932" s="5"/>
      <c r="B932" s="1"/>
      <c r="C932" s="1"/>
      <c r="D932" s="1"/>
    </row>
    <row r="933" spans="1:4" x14ac:dyDescent="0.25">
      <c r="A933" s="5"/>
      <c r="B933" s="1"/>
      <c r="C933" s="1"/>
      <c r="D933" s="1"/>
    </row>
    <row r="934" spans="1:4" x14ac:dyDescent="0.25">
      <c r="A934" s="5"/>
      <c r="B934" s="1"/>
      <c r="C934" s="1"/>
      <c r="D934" s="1"/>
    </row>
    <row r="935" spans="1:4" x14ac:dyDescent="0.25">
      <c r="A935" s="5"/>
      <c r="B935" s="1"/>
      <c r="C935" s="1"/>
      <c r="D935" s="1"/>
    </row>
    <row r="936" spans="1:4" x14ac:dyDescent="0.25">
      <c r="A936" s="5"/>
      <c r="B936" s="1"/>
      <c r="C936" s="1"/>
      <c r="D936" s="1"/>
    </row>
    <row r="937" spans="1:4" x14ac:dyDescent="0.25">
      <c r="A937" s="5"/>
      <c r="B937" s="1"/>
      <c r="C937" s="1"/>
      <c r="D937" s="1"/>
    </row>
    <row r="938" spans="1:4" x14ac:dyDescent="0.25">
      <c r="A938" s="5"/>
      <c r="B938" s="1"/>
      <c r="C938" s="1"/>
      <c r="D938" s="1"/>
    </row>
    <row r="939" spans="1:4" x14ac:dyDescent="0.25">
      <c r="A939" s="5"/>
      <c r="B939" s="1"/>
      <c r="C939" s="1"/>
      <c r="D939" s="1"/>
    </row>
    <row r="940" spans="1:4" x14ac:dyDescent="0.25">
      <c r="A940" s="5"/>
      <c r="B940" s="1"/>
      <c r="C940" s="1"/>
      <c r="D940" s="1"/>
    </row>
    <row r="941" spans="1:4" x14ac:dyDescent="0.25">
      <c r="A941" s="5"/>
      <c r="B941" s="1"/>
      <c r="C941" s="1"/>
      <c r="D941" s="1"/>
    </row>
    <row r="942" spans="1:4" x14ac:dyDescent="0.25">
      <c r="A942" s="5"/>
      <c r="B942" s="1"/>
      <c r="C942" s="1"/>
      <c r="D942" s="1"/>
    </row>
    <row r="943" spans="1:4" x14ac:dyDescent="0.25">
      <c r="A943" s="5"/>
      <c r="B943" s="1"/>
      <c r="C943" s="1"/>
      <c r="D943" s="1"/>
    </row>
    <row r="944" spans="1:4" x14ac:dyDescent="0.25">
      <c r="A944" s="5"/>
      <c r="B944" s="1"/>
      <c r="C944" s="1"/>
      <c r="D944" s="1"/>
    </row>
    <row r="945" spans="1:4" x14ac:dyDescent="0.25">
      <c r="A945" s="5"/>
      <c r="B945" s="1"/>
      <c r="C945" s="1"/>
      <c r="D945" s="1"/>
    </row>
    <row r="946" spans="1:4" x14ac:dyDescent="0.25">
      <c r="A946" s="5"/>
      <c r="B946" s="1"/>
      <c r="C946" s="1"/>
      <c r="D946" s="1"/>
    </row>
    <row r="947" spans="1:4" x14ac:dyDescent="0.25">
      <c r="A947" s="5"/>
      <c r="B947" s="1"/>
      <c r="C947" s="1"/>
      <c r="D947" s="1"/>
    </row>
    <row r="948" spans="1:4" x14ac:dyDescent="0.25">
      <c r="A948" s="5"/>
      <c r="B948" s="1"/>
      <c r="C948" s="1"/>
      <c r="D948" s="1"/>
    </row>
    <row r="949" spans="1:4" x14ac:dyDescent="0.25">
      <c r="A949" s="5"/>
      <c r="B949" s="1"/>
      <c r="C949" s="1"/>
      <c r="D949" s="1"/>
    </row>
    <row r="950" spans="1:4" x14ac:dyDescent="0.25">
      <c r="A950" s="5"/>
      <c r="B950" s="1"/>
      <c r="C950" s="1"/>
      <c r="D950" s="1"/>
    </row>
    <row r="951" spans="1:4" x14ac:dyDescent="0.25">
      <c r="A951" s="5"/>
      <c r="B951" s="1"/>
      <c r="C951" s="1"/>
      <c r="D951" s="1"/>
    </row>
    <row r="952" spans="1:4" x14ac:dyDescent="0.25">
      <c r="A952" s="5"/>
      <c r="B952" s="1"/>
      <c r="C952" s="1"/>
      <c r="D952" s="1"/>
    </row>
    <row r="953" spans="1:4" x14ac:dyDescent="0.25">
      <c r="A953" s="5"/>
      <c r="B953" s="1"/>
      <c r="C953" s="1"/>
      <c r="D953" s="1"/>
    </row>
    <row r="954" spans="1:4" x14ac:dyDescent="0.25">
      <c r="A954" s="5"/>
      <c r="B954" s="1"/>
      <c r="C954" s="1"/>
      <c r="D954" s="1"/>
    </row>
    <row r="955" spans="1:4" x14ac:dyDescent="0.25">
      <c r="A955" s="5"/>
      <c r="B955" s="1"/>
      <c r="C955" s="1"/>
      <c r="D955" s="1"/>
    </row>
    <row r="956" spans="1:4" x14ac:dyDescent="0.25">
      <c r="A956" s="5"/>
      <c r="B956" s="1"/>
      <c r="C956" s="1"/>
      <c r="D956" s="1"/>
    </row>
    <row r="957" spans="1:4" x14ac:dyDescent="0.25">
      <c r="A957" s="5"/>
      <c r="B957" s="1"/>
      <c r="C957" s="1"/>
      <c r="D957" s="1"/>
    </row>
    <row r="958" spans="1:4" x14ac:dyDescent="0.25">
      <c r="A958" s="5"/>
      <c r="B958" s="1"/>
      <c r="C958" s="1"/>
      <c r="D958" s="1"/>
    </row>
    <row r="959" spans="1:4" x14ac:dyDescent="0.25">
      <c r="A959" s="5"/>
      <c r="B959" s="1"/>
      <c r="C959" s="1"/>
      <c r="D959" s="1"/>
    </row>
    <row r="960" spans="1:4" x14ac:dyDescent="0.25">
      <c r="A960" s="5"/>
      <c r="B960" s="1"/>
      <c r="C960" s="1"/>
      <c r="D960" s="1"/>
    </row>
    <row r="961" spans="1:4" x14ac:dyDescent="0.25">
      <c r="A961" s="5"/>
      <c r="B961" s="1"/>
      <c r="C961" s="1"/>
      <c r="D961" s="1"/>
    </row>
    <row r="962" spans="1:4" x14ac:dyDescent="0.25">
      <c r="A962" s="5"/>
      <c r="B962" s="1"/>
      <c r="C962" s="1"/>
      <c r="D962" s="1"/>
    </row>
    <row r="963" spans="1:4" x14ac:dyDescent="0.25">
      <c r="A963" s="5"/>
      <c r="B963" s="1"/>
      <c r="C963" s="1"/>
      <c r="D963" s="1"/>
    </row>
    <row r="964" spans="1:4" x14ac:dyDescent="0.25">
      <c r="A964" s="5"/>
      <c r="B964" s="1"/>
      <c r="C964" s="1"/>
      <c r="D964" s="1"/>
    </row>
    <row r="965" spans="1:4" x14ac:dyDescent="0.25">
      <c r="A965" s="5"/>
      <c r="B965" s="1"/>
      <c r="C965" s="1"/>
      <c r="D965" s="1"/>
    </row>
    <row r="966" spans="1:4" x14ac:dyDescent="0.25">
      <c r="A966" s="5"/>
      <c r="B966" s="1"/>
      <c r="C966" s="1"/>
      <c r="D966" s="1"/>
    </row>
    <row r="967" spans="1:4" x14ac:dyDescent="0.25">
      <c r="A967" s="5"/>
      <c r="B967" s="1"/>
      <c r="C967" s="1"/>
      <c r="D967" s="1"/>
    </row>
    <row r="968" spans="1:4" x14ac:dyDescent="0.25">
      <c r="A968" s="5"/>
      <c r="B968" s="1"/>
      <c r="C968" s="1"/>
      <c r="D968" s="1"/>
    </row>
    <row r="969" spans="1:4" x14ac:dyDescent="0.25">
      <c r="A969" s="5"/>
      <c r="B969" s="1"/>
      <c r="C969" s="1"/>
      <c r="D969" s="1"/>
    </row>
    <row r="970" spans="1:4" x14ac:dyDescent="0.25">
      <c r="A970" s="5"/>
      <c r="B970" s="1"/>
      <c r="C970" s="1"/>
      <c r="D970" s="1"/>
    </row>
    <row r="971" spans="1:4" x14ac:dyDescent="0.25">
      <c r="A971" s="5"/>
      <c r="B971" s="1"/>
      <c r="C971" s="1"/>
      <c r="D971" s="1"/>
    </row>
    <row r="972" spans="1:4" x14ac:dyDescent="0.25">
      <c r="A972" s="5"/>
      <c r="B972" s="1"/>
      <c r="C972" s="1"/>
      <c r="D972" s="1"/>
    </row>
    <row r="973" spans="1:4" x14ac:dyDescent="0.25">
      <c r="A973" s="5"/>
      <c r="B973" s="1"/>
      <c r="C973" s="1"/>
      <c r="D973" s="1"/>
    </row>
    <row r="974" spans="1:4" x14ac:dyDescent="0.25">
      <c r="A974" s="5"/>
      <c r="B974" s="1"/>
      <c r="C974" s="1"/>
      <c r="D974" s="1"/>
    </row>
    <row r="992" spans="1:4" x14ac:dyDescent="0.25">
      <c r="A992" s="5"/>
      <c r="B992" s="1"/>
      <c r="C992" s="1"/>
      <c r="D992" s="1"/>
    </row>
    <row r="993" spans="1:4" x14ac:dyDescent="0.25">
      <c r="A993" s="5"/>
      <c r="B993" s="1"/>
      <c r="C993" s="1"/>
      <c r="D993" s="1"/>
    </row>
    <row r="994" spans="1:4" x14ac:dyDescent="0.25">
      <c r="A994" s="5"/>
      <c r="B994" s="1"/>
      <c r="C994" s="1"/>
      <c r="D994" s="1"/>
    </row>
    <row r="995" spans="1:4" x14ac:dyDescent="0.25">
      <c r="A995" s="5"/>
      <c r="B995" s="1"/>
      <c r="C995" s="1"/>
      <c r="D995" s="1"/>
    </row>
    <row r="996" spans="1:4" x14ac:dyDescent="0.25">
      <c r="A996" s="5"/>
      <c r="B996" s="1"/>
      <c r="C996" s="1"/>
      <c r="D996" s="1"/>
    </row>
    <row r="997" spans="1:4" x14ac:dyDescent="0.25">
      <c r="A997" s="5"/>
      <c r="B997" s="1"/>
      <c r="C997" s="1"/>
      <c r="D997" s="1"/>
    </row>
    <row r="998" spans="1:4" x14ac:dyDescent="0.25">
      <c r="A998" s="5"/>
      <c r="B998" s="1"/>
      <c r="C998" s="1"/>
      <c r="D998" s="1"/>
    </row>
    <row r="999" spans="1:4" x14ac:dyDescent="0.25">
      <c r="A999" s="5"/>
      <c r="B999" s="1"/>
      <c r="C999" s="1"/>
      <c r="D999" s="1"/>
    </row>
    <row r="1000" spans="1:4" x14ac:dyDescent="0.25">
      <c r="A1000" s="5"/>
      <c r="B1000" s="1"/>
      <c r="C1000" s="1"/>
      <c r="D1000" s="1"/>
    </row>
    <row r="1001" spans="1:4" x14ac:dyDescent="0.25">
      <c r="A1001" s="5"/>
      <c r="B1001" s="1"/>
      <c r="C1001" s="1"/>
      <c r="D1001" s="1"/>
    </row>
    <row r="1002" spans="1:4" x14ac:dyDescent="0.25">
      <c r="A1002" s="5"/>
      <c r="B1002" s="1"/>
      <c r="C1002" s="1"/>
      <c r="D1002" s="1"/>
    </row>
    <row r="1003" spans="1:4" x14ac:dyDescent="0.25">
      <c r="A1003" s="5"/>
      <c r="B1003" s="1"/>
      <c r="C1003" s="1"/>
      <c r="D1003" s="1"/>
    </row>
    <row r="1004" spans="1:4" x14ac:dyDescent="0.25">
      <c r="A1004" s="5"/>
      <c r="B1004" s="1"/>
      <c r="C1004" s="1"/>
      <c r="D1004" s="1"/>
    </row>
    <row r="1005" spans="1:4" x14ac:dyDescent="0.25">
      <c r="A1005" s="5"/>
      <c r="B1005" s="1"/>
      <c r="C1005" s="1"/>
      <c r="D1005" s="1"/>
    </row>
    <row r="1006" spans="1:4" x14ac:dyDescent="0.25">
      <c r="A1006" s="5"/>
      <c r="B1006" s="1"/>
      <c r="C1006" s="1"/>
      <c r="D1006" s="1"/>
    </row>
    <row r="1007" spans="1:4" x14ac:dyDescent="0.25">
      <c r="A1007" s="5"/>
      <c r="B1007" s="1"/>
      <c r="C1007" s="1"/>
      <c r="D1007" s="1"/>
    </row>
    <row r="1008" spans="1:4" x14ac:dyDescent="0.25">
      <c r="A1008" s="5"/>
      <c r="B1008" s="1"/>
      <c r="C1008" s="1"/>
      <c r="D1008" s="1"/>
    </row>
    <row r="1009" spans="1:4" x14ac:dyDescent="0.25">
      <c r="A1009" s="5"/>
      <c r="B1009" s="1"/>
      <c r="C1009" s="1"/>
      <c r="D1009" s="1"/>
    </row>
    <row r="1010" spans="1:4" x14ac:dyDescent="0.25">
      <c r="A1010" s="5"/>
      <c r="B1010" s="1"/>
      <c r="C1010" s="1"/>
      <c r="D1010" s="1"/>
    </row>
    <row r="1011" spans="1:4" x14ac:dyDescent="0.25">
      <c r="A1011" s="5"/>
      <c r="B1011" s="1"/>
      <c r="C1011" s="1"/>
      <c r="D1011" s="1"/>
    </row>
    <row r="1012" spans="1:4" x14ac:dyDescent="0.25">
      <c r="A1012" s="5"/>
      <c r="B1012" s="1"/>
      <c r="C1012" s="1"/>
      <c r="D1012" s="1"/>
    </row>
    <row r="1013" spans="1:4" x14ac:dyDescent="0.25">
      <c r="A1013" s="5"/>
      <c r="B1013" s="1"/>
      <c r="C1013" s="1"/>
      <c r="D1013" s="1"/>
    </row>
    <row r="1014" spans="1:4" x14ac:dyDescent="0.25">
      <c r="A1014" s="5"/>
      <c r="B1014" s="1"/>
      <c r="C1014" s="1"/>
      <c r="D1014" s="1"/>
    </row>
    <row r="1015" spans="1:4" x14ac:dyDescent="0.25">
      <c r="A1015" s="5"/>
      <c r="B1015" s="1"/>
      <c r="C1015" s="1"/>
      <c r="D1015" s="1"/>
    </row>
    <row r="1016" spans="1:4" x14ac:dyDescent="0.25">
      <c r="A1016" s="5"/>
      <c r="B1016" s="1"/>
      <c r="C1016" s="1"/>
      <c r="D1016" s="1"/>
    </row>
    <row r="1017" spans="1:4" x14ac:dyDescent="0.25">
      <c r="A1017" s="5"/>
      <c r="B1017" s="1"/>
      <c r="C1017" s="1"/>
      <c r="D1017" s="1"/>
    </row>
    <row r="1018" spans="1:4" x14ac:dyDescent="0.25">
      <c r="A1018" s="5"/>
      <c r="B1018" s="1"/>
      <c r="C1018" s="1"/>
      <c r="D1018" s="1"/>
    </row>
    <row r="1019" spans="1:4" x14ac:dyDescent="0.25">
      <c r="A1019" s="5"/>
      <c r="B1019" s="1"/>
      <c r="C1019" s="1"/>
      <c r="D1019" s="1"/>
    </row>
    <row r="1020" spans="1:4" x14ac:dyDescent="0.25">
      <c r="A1020" s="5"/>
      <c r="B1020" s="1"/>
      <c r="C1020" s="1"/>
      <c r="D1020" s="1"/>
    </row>
    <row r="1021" spans="1:4" x14ac:dyDescent="0.25">
      <c r="A1021" s="5"/>
      <c r="B1021" s="1"/>
      <c r="C1021" s="1"/>
      <c r="D1021" s="1"/>
    </row>
    <row r="1022" spans="1:4" x14ac:dyDescent="0.25">
      <c r="A1022" s="5"/>
      <c r="B1022" s="1"/>
      <c r="C1022" s="1"/>
      <c r="D1022" s="1"/>
    </row>
    <row r="1023" spans="1:4" x14ac:dyDescent="0.25">
      <c r="A1023" s="5"/>
      <c r="B1023" s="1"/>
      <c r="C1023" s="1"/>
      <c r="D1023" s="1"/>
    </row>
    <row r="1024" spans="1:4" x14ac:dyDescent="0.25">
      <c r="A1024" s="5"/>
      <c r="B1024" s="1"/>
      <c r="C1024" s="1"/>
      <c r="D1024" s="1"/>
    </row>
    <row r="1025" spans="1:4" x14ac:dyDescent="0.25">
      <c r="A1025" s="5"/>
      <c r="B1025" s="1"/>
      <c r="C1025" s="1"/>
      <c r="D1025" s="1"/>
    </row>
    <row r="1026" spans="1:4" x14ac:dyDescent="0.25">
      <c r="A1026" s="5"/>
      <c r="B1026" s="1"/>
      <c r="C1026" s="1"/>
      <c r="D1026" s="1"/>
    </row>
    <row r="1027" spans="1:4" x14ac:dyDescent="0.25">
      <c r="A1027" s="5"/>
      <c r="B1027" s="1"/>
      <c r="C1027" s="1"/>
      <c r="D1027" s="1"/>
    </row>
    <row r="1028" spans="1:4" x14ac:dyDescent="0.25">
      <c r="A1028" s="5"/>
      <c r="B1028" s="1"/>
      <c r="C1028" s="1"/>
      <c r="D1028" s="1"/>
    </row>
    <row r="1029" spans="1:4" x14ac:dyDescent="0.25">
      <c r="A1029" s="5"/>
      <c r="B1029" s="1"/>
      <c r="C1029" s="1"/>
      <c r="D1029" s="1"/>
    </row>
    <row r="1030" spans="1:4" x14ac:dyDescent="0.25">
      <c r="A1030" s="5"/>
      <c r="B1030" s="1"/>
      <c r="C1030" s="1"/>
      <c r="D1030" s="1"/>
    </row>
    <row r="1031" spans="1:4" x14ac:dyDescent="0.25">
      <c r="A1031" s="5"/>
      <c r="B1031" s="1"/>
      <c r="C1031" s="1"/>
      <c r="D1031" s="1"/>
    </row>
    <row r="1032" spans="1:4" x14ac:dyDescent="0.25">
      <c r="A1032" s="5"/>
      <c r="B1032" s="1"/>
      <c r="C1032" s="1"/>
      <c r="D1032" s="1"/>
    </row>
    <row r="1033" spans="1:4" x14ac:dyDescent="0.25">
      <c r="A1033" s="5"/>
      <c r="B1033" s="1"/>
      <c r="C1033" s="1"/>
      <c r="D1033" s="1"/>
    </row>
    <row r="1034" spans="1:4" x14ac:dyDescent="0.25">
      <c r="A1034" s="5"/>
      <c r="B1034" s="1"/>
      <c r="C1034" s="1"/>
      <c r="D1034" s="1"/>
    </row>
    <row r="1035" spans="1:4" x14ac:dyDescent="0.25">
      <c r="A1035" s="5"/>
      <c r="B1035" s="1"/>
      <c r="C1035" s="1"/>
      <c r="D1035" s="1"/>
    </row>
    <row r="1036" spans="1:4" x14ac:dyDescent="0.25">
      <c r="A1036" s="5"/>
      <c r="B1036" s="1"/>
      <c r="C1036" s="1"/>
      <c r="D1036" s="1"/>
    </row>
    <row r="1037" spans="1:4" x14ac:dyDescent="0.25">
      <c r="A1037" s="5"/>
      <c r="B1037" s="1"/>
      <c r="C1037" s="1"/>
      <c r="D1037" s="1"/>
    </row>
    <row r="1038" spans="1:4" x14ac:dyDescent="0.25">
      <c r="A1038" s="5"/>
      <c r="B1038" s="1"/>
      <c r="C1038" s="1"/>
      <c r="D1038" s="1"/>
    </row>
    <row r="1039" spans="1:4" x14ac:dyDescent="0.25">
      <c r="A1039" s="5"/>
      <c r="B1039" s="1"/>
      <c r="C1039" s="1"/>
      <c r="D1039" s="1"/>
    </row>
    <row r="1040" spans="1:4" x14ac:dyDescent="0.25">
      <c r="A1040" s="5"/>
      <c r="B1040" s="1"/>
      <c r="C1040" s="1"/>
      <c r="D1040" s="1"/>
    </row>
    <row r="1041" spans="1:4" x14ac:dyDescent="0.25">
      <c r="A1041" s="5"/>
      <c r="B1041" s="1"/>
      <c r="C1041" s="1"/>
      <c r="D1041" s="1"/>
    </row>
    <row r="1042" spans="1:4" x14ac:dyDescent="0.25">
      <c r="A1042" s="5"/>
      <c r="B1042" s="1"/>
      <c r="C1042" s="1"/>
      <c r="D1042" s="1"/>
    </row>
    <row r="1043" spans="1:4" x14ac:dyDescent="0.25">
      <c r="A1043" s="5"/>
      <c r="B1043" s="1"/>
      <c r="C1043" s="1"/>
      <c r="D1043" s="1"/>
    </row>
    <row r="1044" spans="1:4" x14ac:dyDescent="0.25">
      <c r="A1044" s="5"/>
      <c r="B1044" s="1"/>
      <c r="C1044" s="1"/>
      <c r="D1044" s="1"/>
    </row>
    <row r="1045" spans="1:4" x14ac:dyDescent="0.25">
      <c r="A1045" s="5"/>
      <c r="B1045" s="1"/>
      <c r="C1045" s="1"/>
      <c r="D1045" s="1"/>
    </row>
    <row r="1046" spans="1:4" x14ac:dyDescent="0.25">
      <c r="A1046" s="5"/>
      <c r="B1046" s="1"/>
      <c r="C1046" s="1"/>
      <c r="D1046" s="1"/>
    </row>
    <row r="1047" spans="1:4" x14ac:dyDescent="0.25">
      <c r="A1047" s="5"/>
      <c r="B1047" s="1"/>
      <c r="C1047" s="1"/>
      <c r="D1047" s="1"/>
    </row>
    <row r="1048" spans="1:4" x14ac:dyDescent="0.25">
      <c r="A1048" s="5"/>
      <c r="B1048" s="1"/>
      <c r="C1048" s="1"/>
      <c r="D1048" s="1"/>
    </row>
    <row r="1049" spans="1:4" x14ac:dyDescent="0.25">
      <c r="A1049" s="5"/>
      <c r="B1049" s="1"/>
      <c r="C1049" s="1"/>
      <c r="D1049" s="1"/>
    </row>
    <row r="1050" spans="1:4" x14ac:dyDescent="0.25">
      <c r="A1050" s="5"/>
      <c r="B1050" s="1"/>
      <c r="C1050" s="1"/>
      <c r="D1050" s="1"/>
    </row>
    <row r="1051" spans="1:4" x14ac:dyDescent="0.25">
      <c r="A1051" s="5"/>
      <c r="B1051" s="1"/>
      <c r="C1051" s="1"/>
      <c r="D1051" s="1"/>
    </row>
    <row r="1052" spans="1:4" x14ac:dyDescent="0.25">
      <c r="A1052" s="5"/>
      <c r="B1052" s="1"/>
      <c r="C1052" s="1"/>
      <c r="D1052" s="1"/>
    </row>
    <row r="1053" spans="1:4" x14ac:dyDescent="0.25">
      <c r="A1053" s="5"/>
      <c r="B1053" s="1"/>
      <c r="C1053" s="1"/>
      <c r="D1053" s="1"/>
    </row>
    <row r="1054" spans="1:4" x14ac:dyDescent="0.25">
      <c r="A1054" s="5"/>
      <c r="B1054" s="1"/>
      <c r="C1054" s="1"/>
      <c r="D1054" s="1"/>
    </row>
    <row r="1055" spans="1:4" x14ac:dyDescent="0.25">
      <c r="A1055" s="5"/>
      <c r="B1055" s="1"/>
      <c r="C1055" s="1"/>
      <c r="D1055" s="1"/>
    </row>
    <row r="1056" spans="1:4" x14ac:dyDescent="0.25">
      <c r="A1056" s="5"/>
      <c r="B1056" s="1"/>
      <c r="C1056" s="1"/>
      <c r="D1056" s="1"/>
    </row>
    <row r="1057" spans="1:4" x14ac:dyDescent="0.25">
      <c r="A1057" s="5"/>
      <c r="B1057" s="1"/>
      <c r="C1057" s="1"/>
      <c r="D1057" s="1"/>
    </row>
    <row r="1058" spans="1:4" x14ac:dyDescent="0.25">
      <c r="A1058" s="5"/>
      <c r="B1058" s="1"/>
      <c r="C1058" s="1"/>
      <c r="D1058" s="1"/>
    </row>
    <row r="1059" spans="1:4" x14ac:dyDescent="0.25">
      <c r="A1059" s="5"/>
      <c r="B1059" s="1"/>
      <c r="C1059" s="1"/>
      <c r="D1059" s="1"/>
    </row>
    <row r="1060" spans="1:4" x14ac:dyDescent="0.25">
      <c r="A1060" s="5"/>
      <c r="B1060" s="1"/>
      <c r="C1060" s="1"/>
      <c r="D1060" s="1"/>
    </row>
    <row r="1061" spans="1:4" x14ac:dyDescent="0.25">
      <c r="A1061" s="5"/>
      <c r="B1061" s="1"/>
      <c r="C1061" s="1"/>
      <c r="D1061" s="1"/>
    </row>
    <row r="1062" spans="1:4" x14ac:dyDescent="0.25">
      <c r="A1062" s="5"/>
      <c r="B1062" s="1"/>
      <c r="C1062" s="1"/>
      <c r="D1062" s="1"/>
    </row>
    <row r="1063" spans="1:4" x14ac:dyDescent="0.25">
      <c r="A1063" s="5"/>
      <c r="B1063" s="1"/>
      <c r="C1063" s="1"/>
      <c r="D1063" s="1"/>
    </row>
    <row r="1064" spans="1:4" x14ac:dyDescent="0.25">
      <c r="A1064" s="5"/>
      <c r="B1064" s="1"/>
      <c r="C1064" s="1"/>
      <c r="D1064" s="1"/>
    </row>
    <row r="1065" spans="1:4" x14ac:dyDescent="0.25">
      <c r="A1065" s="5"/>
      <c r="B1065" s="1"/>
      <c r="C1065" s="1"/>
      <c r="D1065" s="1"/>
    </row>
    <row r="1066" spans="1:4" x14ac:dyDescent="0.25">
      <c r="A1066" s="5"/>
      <c r="B1066" s="1"/>
      <c r="C1066" s="1"/>
      <c r="D1066" s="1"/>
    </row>
    <row r="1067" spans="1:4" x14ac:dyDescent="0.25">
      <c r="A1067" s="5"/>
      <c r="B1067" s="1"/>
      <c r="C1067" s="1"/>
      <c r="D1067" s="1"/>
    </row>
    <row r="1068" spans="1:4" x14ac:dyDescent="0.25">
      <c r="A1068" s="5"/>
      <c r="B1068" s="1"/>
      <c r="C1068" s="1"/>
      <c r="D1068" s="1"/>
    </row>
    <row r="1069" spans="1:4" x14ac:dyDescent="0.25">
      <c r="A1069" s="5"/>
      <c r="B1069" s="1"/>
      <c r="C1069" s="1"/>
      <c r="D1069" s="1"/>
    </row>
    <row r="1070" spans="1:4" x14ac:dyDescent="0.25">
      <c r="A1070" s="5"/>
      <c r="B1070" s="1"/>
      <c r="C1070" s="1"/>
      <c r="D1070" s="1"/>
    </row>
    <row r="1071" spans="1:4" x14ac:dyDescent="0.25">
      <c r="A1071" s="5"/>
      <c r="B1071" s="1"/>
      <c r="C1071" s="1"/>
      <c r="D1071" s="1"/>
    </row>
    <row r="1072" spans="1:4" x14ac:dyDescent="0.25">
      <c r="A1072" s="5"/>
      <c r="B1072" s="1"/>
      <c r="C1072" s="1"/>
      <c r="D1072" s="1"/>
    </row>
    <row r="1073" spans="1:4" x14ac:dyDescent="0.25">
      <c r="A1073" s="5"/>
      <c r="B1073" s="1"/>
      <c r="C1073" s="1"/>
      <c r="D1073" s="1"/>
    </row>
    <row r="1074" spans="1:4" x14ac:dyDescent="0.25">
      <c r="A1074" s="5"/>
      <c r="B1074" s="1"/>
      <c r="C1074" s="1"/>
      <c r="D1074" s="1"/>
    </row>
    <row r="1075" spans="1:4" x14ac:dyDescent="0.25">
      <c r="A1075" s="5"/>
      <c r="B1075" s="1"/>
      <c r="C1075" s="1"/>
      <c r="D1075" s="1"/>
    </row>
    <row r="1076" spans="1:4" x14ac:dyDescent="0.25">
      <c r="A1076" s="5"/>
      <c r="B1076" s="1"/>
      <c r="C1076" s="1"/>
      <c r="D1076" s="1"/>
    </row>
    <row r="1077" spans="1:4" x14ac:dyDescent="0.25">
      <c r="A1077" s="5"/>
      <c r="B1077" s="1"/>
      <c r="C1077" s="1"/>
      <c r="D1077" s="1"/>
    </row>
    <row r="1078" spans="1:4" x14ac:dyDescent="0.25">
      <c r="A1078" s="5"/>
      <c r="B1078" s="1"/>
      <c r="C1078" s="1"/>
      <c r="D1078" s="1"/>
    </row>
    <row r="1079" spans="1:4" x14ac:dyDescent="0.25">
      <c r="A1079" s="5"/>
      <c r="B1079" s="1"/>
      <c r="C1079" s="1"/>
      <c r="D1079" s="1"/>
    </row>
    <row r="1080" spans="1:4" x14ac:dyDescent="0.25">
      <c r="A1080" s="5"/>
      <c r="B1080" s="1"/>
      <c r="C1080" s="1"/>
      <c r="D1080" s="1"/>
    </row>
    <row r="1081" spans="1:4" x14ac:dyDescent="0.25">
      <c r="A1081" s="5"/>
      <c r="B1081" s="1"/>
      <c r="C1081" s="1"/>
      <c r="D1081" s="1"/>
    </row>
    <row r="1082" spans="1:4" x14ac:dyDescent="0.25">
      <c r="A1082" s="5"/>
      <c r="B1082" s="1"/>
      <c r="C1082" s="1"/>
      <c r="D1082" s="1"/>
    </row>
    <row r="1083" spans="1:4" x14ac:dyDescent="0.25">
      <c r="A1083" s="5"/>
      <c r="B1083" s="1"/>
      <c r="C1083" s="1"/>
      <c r="D1083" s="1"/>
    </row>
    <row r="1084" spans="1:4" x14ac:dyDescent="0.25">
      <c r="A1084" s="5"/>
      <c r="B1084" s="1"/>
      <c r="C1084" s="1"/>
      <c r="D1084" s="1"/>
    </row>
    <row r="1085" spans="1:4" x14ac:dyDescent="0.25">
      <c r="A1085" s="5"/>
      <c r="B1085" s="1"/>
      <c r="C1085" s="1"/>
      <c r="D1085" s="1"/>
    </row>
    <row r="1086" spans="1:4" x14ac:dyDescent="0.25">
      <c r="A1086" s="5"/>
      <c r="B1086" s="1"/>
      <c r="C1086" s="1"/>
      <c r="D1086" s="1"/>
    </row>
    <row r="1087" spans="1:4" x14ac:dyDescent="0.25">
      <c r="A1087" s="5"/>
      <c r="B1087" s="1"/>
      <c r="C1087" s="1"/>
      <c r="D1087" s="1"/>
    </row>
    <row r="1088" spans="1:4" x14ac:dyDescent="0.25">
      <c r="A1088" s="5"/>
      <c r="B1088" s="1"/>
      <c r="C1088" s="1"/>
      <c r="D1088" s="1"/>
    </row>
    <row r="1089" spans="1:4" x14ac:dyDescent="0.25">
      <c r="A1089" s="5"/>
      <c r="B1089" s="1"/>
      <c r="C1089" s="1"/>
      <c r="D1089" s="1"/>
    </row>
    <row r="1090" spans="1:4" x14ac:dyDescent="0.25">
      <c r="A1090" s="5"/>
      <c r="B1090" s="1"/>
      <c r="C1090" s="1"/>
      <c r="D1090" s="1"/>
    </row>
    <row r="1091" spans="1:4" x14ac:dyDescent="0.25">
      <c r="A1091" s="5"/>
      <c r="B1091" s="1"/>
      <c r="C1091" s="1"/>
      <c r="D1091" s="1"/>
    </row>
    <row r="1092" spans="1:4" x14ac:dyDescent="0.25">
      <c r="A1092" s="5"/>
      <c r="B1092" s="1"/>
      <c r="C1092" s="1"/>
      <c r="D1092" s="1"/>
    </row>
    <row r="1093" spans="1:4" x14ac:dyDescent="0.25">
      <c r="A1093" s="5"/>
      <c r="B1093" s="1"/>
      <c r="C1093" s="1"/>
      <c r="D1093" s="1"/>
    </row>
    <row r="1094" spans="1:4" x14ac:dyDescent="0.25">
      <c r="A1094" s="5"/>
      <c r="B1094" s="1"/>
      <c r="C1094" s="1"/>
      <c r="D1094" s="1"/>
    </row>
    <row r="1095" spans="1:4" x14ac:dyDescent="0.25">
      <c r="A1095" s="5"/>
      <c r="B1095" s="1"/>
      <c r="C1095" s="1"/>
      <c r="D1095" s="1"/>
    </row>
    <row r="1096" spans="1:4" x14ac:dyDescent="0.25">
      <c r="A1096" s="5"/>
      <c r="B1096" s="1"/>
      <c r="C1096" s="1"/>
      <c r="D1096" s="1"/>
    </row>
    <row r="1097" spans="1:4" x14ac:dyDescent="0.25">
      <c r="A1097" s="5"/>
      <c r="B1097" s="1"/>
      <c r="C1097" s="1"/>
      <c r="D1097" s="1"/>
    </row>
    <row r="1098" spans="1:4" x14ac:dyDescent="0.25">
      <c r="A1098" s="5"/>
      <c r="B1098" s="1"/>
      <c r="C1098" s="1"/>
      <c r="D1098" s="1"/>
    </row>
    <row r="1099" spans="1:4" x14ac:dyDescent="0.25">
      <c r="A1099" s="5"/>
      <c r="B1099" s="1"/>
      <c r="C1099" s="1"/>
      <c r="D1099" s="1"/>
    </row>
    <row r="1100" spans="1:4" x14ac:dyDescent="0.25">
      <c r="A1100" s="5"/>
      <c r="B1100" s="1"/>
      <c r="C1100" s="1"/>
      <c r="D1100" s="1"/>
    </row>
    <row r="1101" spans="1:4" x14ac:dyDescent="0.25">
      <c r="A1101" s="5"/>
      <c r="B1101" s="1"/>
      <c r="C1101" s="1"/>
      <c r="D1101" s="1"/>
    </row>
    <row r="1102" spans="1:4" x14ac:dyDescent="0.25">
      <c r="A1102" s="5"/>
      <c r="B1102" s="1"/>
      <c r="C1102" s="1"/>
      <c r="D1102" s="1"/>
    </row>
    <row r="1103" spans="1:4" x14ac:dyDescent="0.25">
      <c r="A1103" s="5"/>
      <c r="B1103" s="1"/>
      <c r="C1103" s="1"/>
      <c r="D1103" s="1"/>
    </row>
    <row r="1104" spans="1:4" x14ac:dyDescent="0.25">
      <c r="A1104" s="5"/>
      <c r="B1104" s="1"/>
      <c r="C1104" s="1"/>
      <c r="D1104" s="1"/>
    </row>
    <row r="1105" spans="1:4" x14ac:dyDescent="0.25">
      <c r="A1105" s="5"/>
      <c r="B1105" s="1"/>
      <c r="C1105" s="1"/>
      <c r="D1105" s="1"/>
    </row>
    <row r="1106" spans="1:4" x14ac:dyDescent="0.25">
      <c r="A1106" s="5"/>
      <c r="B1106" s="1"/>
      <c r="C1106" s="1"/>
      <c r="D1106" s="1"/>
    </row>
    <row r="1107" spans="1:4" x14ac:dyDescent="0.25">
      <c r="A1107" s="5"/>
      <c r="B1107" s="1"/>
      <c r="C1107" s="1"/>
      <c r="D1107" s="1"/>
    </row>
    <row r="1108" spans="1:4" x14ac:dyDescent="0.25">
      <c r="A1108" s="5"/>
      <c r="B1108" s="1"/>
      <c r="C1108" s="1"/>
      <c r="D1108" s="1"/>
    </row>
    <row r="1109" spans="1:4" x14ac:dyDescent="0.25">
      <c r="A1109" s="5"/>
      <c r="B1109" s="1"/>
      <c r="C1109" s="1"/>
      <c r="D1109" s="1"/>
    </row>
    <row r="1110" spans="1:4" x14ac:dyDescent="0.25">
      <c r="A1110" s="5"/>
      <c r="B1110" s="1"/>
      <c r="C1110" s="1"/>
      <c r="D1110" s="1"/>
    </row>
    <row r="1111" spans="1:4" x14ac:dyDescent="0.25">
      <c r="A1111" s="5"/>
      <c r="B1111" s="1"/>
      <c r="C1111" s="1"/>
      <c r="D1111" s="1"/>
    </row>
    <row r="1112" spans="1:4" x14ac:dyDescent="0.25">
      <c r="A1112" s="5"/>
      <c r="B1112" s="1"/>
      <c r="C1112" s="1"/>
      <c r="D1112" s="1"/>
    </row>
    <row r="1113" spans="1:4" x14ac:dyDescent="0.25">
      <c r="A1113" s="5"/>
      <c r="B1113" s="1"/>
      <c r="C1113" s="1"/>
      <c r="D1113" s="1"/>
    </row>
    <row r="1114" spans="1:4" x14ac:dyDescent="0.25">
      <c r="A1114" s="5"/>
      <c r="B1114" s="1"/>
      <c r="C1114" s="1"/>
      <c r="D1114" s="1"/>
    </row>
    <row r="1115" spans="1:4" x14ac:dyDescent="0.25">
      <c r="A1115" s="5"/>
      <c r="B1115" s="1"/>
      <c r="C1115" s="1"/>
      <c r="D1115" s="1"/>
    </row>
    <row r="1116" spans="1:4" x14ac:dyDescent="0.25">
      <c r="A1116" s="5"/>
      <c r="B1116" s="1"/>
      <c r="C1116" s="1"/>
      <c r="D1116" s="1"/>
    </row>
    <row r="1117" spans="1:4" x14ac:dyDescent="0.25">
      <c r="A1117" s="5"/>
      <c r="B1117" s="1"/>
      <c r="C1117" s="1"/>
      <c r="D1117" s="1"/>
    </row>
    <row r="1118" spans="1:4" x14ac:dyDescent="0.25">
      <c r="A1118" s="5"/>
      <c r="B1118" s="1"/>
      <c r="C1118" s="1"/>
      <c r="D1118" s="1"/>
    </row>
    <row r="1119" spans="1:4" x14ac:dyDescent="0.25">
      <c r="A1119" s="5"/>
      <c r="B1119" s="1"/>
      <c r="C1119" s="1"/>
      <c r="D1119" s="1"/>
    </row>
    <row r="1120" spans="1:4" x14ac:dyDescent="0.25">
      <c r="A1120" s="5"/>
      <c r="B1120" s="1"/>
      <c r="C1120" s="1"/>
      <c r="D1120" s="1"/>
    </row>
    <row r="1121" spans="1:4" x14ac:dyDescent="0.25">
      <c r="A1121" s="5"/>
      <c r="B1121" s="1"/>
      <c r="C1121" s="1"/>
      <c r="D1121" s="1"/>
    </row>
    <row r="1122" spans="1:4" x14ac:dyDescent="0.25">
      <c r="A1122" s="5"/>
      <c r="B1122" s="1"/>
      <c r="C1122" s="1"/>
      <c r="D1122" s="1"/>
    </row>
    <row r="1123" spans="1:4" x14ac:dyDescent="0.25">
      <c r="A1123" s="5"/>
      <c r="B1123" s="1"/>
      <c r="C1123" s="1"/>
      <c r="D1123" s="1"/>
    </row>
    <row r="1124" spans="1:4" x14ac:dyDescent="0.25">
      <c r="A1124" s="5"/>
      <c r="B1124" s="1"/>
      <c r="C1124" s="1"/>
      <c r="D1124" s="1"/>
    </row>
    <row r="1125" spans="1:4" x14ac:dyDescent="0.25">
      <c r="A1125" s="5"/>
      <c r="B1125" s="1"/>
      <c r="C1125" s="1"/>
      <c r="D1125" s="1"/>
    </row>
    <row r="1126" spans="1:4" x14ac:dyDescent="0.25">
      <c r="A1126" s="5"/>
      <c r="B1126" s="1"/>
      <c r="C1126" s="1"/>
      <c r="D1126" s="1"/>
    </row>
    <row r="1127" spans="1:4" x14ac:dyDescent="0.25">
      <c r="A1127" s="5"/>
      <c r="B1127" s="1"/>
      <c r="C1127" s="1"/>
      <c r="D1127" s="1"/>
    </row>
    <row r="1128" spans="1:4" x14ac:dyDescent="0.25">
      <c r="A1128" s="5"/>
      <c r="B1128" s="1"/>
      <c r="C1128" s="1"/>
      <c r="D1128" s="1"/>
    </row>
    <row r="1129" spans="1:4" x14ac:dyDescent="0.25">
      <c r="A1129" s="5"/>
      <c r="B1129" s="1"/>
      <c r="C1129" s="1"/>
      <c r="D1129" s="1"/>
    </row>
    <row r="1130" spans="1:4" x14ac:dyDescent="0.25">
      <c r="A1130" s="5"/>
      <c r="B1130" s="1"/>
      <c r="C1130" s="1"/>
      <c r="D1130" s="1"/>
    </row>
    <row r="1131" spans="1:4" x14ac:dyDescent="0.25">
      <c r="A1131" s="5"/>
      <c r="B1131" s="1"/>
      <c r="C1131" s="1"/>
      <c r="D1131" s="1"/>
    </row>
    <row r="1132" spans="1:4" x14ac:dyDescent="0.25">
      <c r="A1132" s="5"/>
      <c r="B1132" s="1"/>
      <c r="C1132" s="1"/>
      <c r="D1132" s="1"/>
    </row>
    <row r="1133" spans="1:4" x14ac:dyDescent="0.25">
      <c r="A1133" s="5"/>
      <c r="B1133" s="1"/>
      <c r="C1133" s="1"/>
      <c r="D1133" s="1"/>
    </row>
    <row r="1134" spans="1:4" x14ac:dyDescent="0.25">
      <c r="A1134" s="5"/>
      <c r="B1134" s="1"/>
      <c r="C1134" s="1"/>
      <c r="D1134" s="1"/>
    </row>
    <row r="1135" spans="1:4" x14ac:dyDescent="0.25">
      <c r="A1135" s="5"/>
      <c r="B1135" s="1"/>
      <c r="C1135" s="1"/>
      <c r="D1135" s="1"/>
    </row>
    <row r="1136" spans="1:4" x14ac:dyDescent="0.25">
      <c r="A1136" s="5"/>
      <c r="B1136" s="1"/>
      <c r="C1136" s="1"/>
      <c r="D1136" s="1"/>
    </row>
    <row r="1137" spans="1:4" x14ac:dyDescent="0.25">
      <c r="A1137" s="5"/>
      <c r="B1137" s="1"/>
      <c r="C1137" s="1"/>
      <c r="D1137" s="1"/>
    </row>
    <row r="1138" spans="1:4" x14ac:dyDescent="0.25">
      <c r="A1138" s="5"/>
      <c r="B1138" s="1"/>
      <c r="C1138" s="1"/>
      <c r="D1138" s="1"/>
    </row>
    <row r="1139" spans="1:4" x14ac:dyDescent="0.25">
      <c r="A1139" s="5"/>
      <c r="B1139" s="1"/>
      <c r="C1139" s="1"/>
      <c r="D1139" s="1"/>
    </row>
    <row r="1140" spans="1:4" x14ac:dyDescent="0.25">
      <c r="A1140" s="5"/>
      <c r="B1140" s="1"/>
      <c r="C1140" s="1"/>
      <c r="D1140" s="1"/>
    </row>
    <row r="1141" spans="1:4" x14ac:dyDescent="0.25">
      <c r="A1141" s="5"/>
      <c r="B1141" s="1"/>
      <c r="C1141" s="1"/>
      <c r="D1141" s="1"/>
    </row>
    <row r="1142" spans="1:4" x14ac:dyDescent="0.25">
      <c r="A1142" s="5"/>
      <c r="B1142" s="1"/>
      <c r="C1142" s="1"/>
      <c r="D1142" s="1"/>
    </row>
    <row r="1143" spans="1:4" x14ac:dyDescent="0.25">
      <c r="A1143" s="5"/>
      <c r="B1143" s="1"/>
      <c r="C1143" s="1"/>
      <c r="D1143" s="1"/>
    </row>
    <row r="1144" spans="1:4" x14ac:dyDescent="0.25">
      <c r="A1144" s="5"/>
      <c r="B1144" s="1"/>
      <c r="C1144" s="1"/>
      <c r="D1144" s="1"/>
    </row>
    <row r="1157" spans="1:4" x14ac:dyDescent="0.25">
      <c r="A1157" s="5"/>
      <c r="B1157" s="1"/>
      <c r="C1157" s="1"/>
      <c r="D1157" s="1"/>
    </row>
    <row r="1158" spans="1:4" x14ac:dyDescent="0.25">
      <c r="A1158" s="5"/>
      <c r="B1158" s="1"/>
      <c r="C1158" s="1"/>
      <c r="D1158" s="1"/>
    </row>
    <row r="1159" spans="1:4" x14ac:dyDescent="0.25">
      <c r="A1159" s="5"/>
      <c r="B1159" s="1"/>
      <c r="C1159" s="1"/>
      <c r="D1159" s="1"/>
    </row>
    <row r="1160" spans="1:4" x14ac:dyDescent="0.25">
      <c r="A1160" s="5"/>
      <c r="B1160" s="1"/>
      <c r="C1160" s="1"/>
      <c r="D1160" s="1"/>
    </row>
    <row r="1161" spans="1:4" x14ac:dyDescent="0.25">
      <c r="A1161" s="5"/>
      <c r="B1161" s="1"/>
      <c r="C1161" s="1"/>
      <c r="D1161" s="1"/>
    </row>
    <row r="1162" spans="1:4" x14ac:dyDescent="0.25">
      <c r="A1162" s="5"/>
      <c r="B1162" s="1"/>
      <c r="C1162" s="1"/>
      <c r="D1162" s="1"/>
    </row>
    <row r="1163" spans="1:4" x14ac:dyDescent="0.25">
      <c r="A1163" s="5"/>
      <c r="B1163" s="1"/>
      <c r="C1163" s="1"/>
      <c r="D1163" s="1"/>
    </row>
    <row r="1164" spans="1:4" x14ac:dyDescent="0.25">
      <c r="A1164" s="5"/>
      <c r="B1164" s="1"/>
      <c r="C1164" s="1"/>
      <c r="D1164" s="1"/>
    </row>
    <row r="1165" spans="1:4" x14ac:dyDescent="0.25">
      <c r="A1165" s="5"/>
      <c r="B1165" s="1"/>
      <c r="C1165" s="1"/>
      <c r="D1165" s="1"/>
    </row>
    <row r="1166" spans="1:4" x14ac:dyDescent="0.25">
      <c r="A1166" s="5"/>
      <c r="B1166" s="1"/>
      <c r="C1166" s="1"/>
      <c r="D1166" s="1"/>
    </row>
    <row r="1167" spans="1:4" x14ac:dyDescent="0.25">
      <c r="A1167" s="5"/>
      <c r="B1167" s="1"/>
      <c r="C1167" s="1"/>
      <c r="D1167" s="1"/>
    </row>
    <row r="1168" spans="1:4" x14ac:dyDescent="0.25">
      <c r="A1168" s="5"/>
      <c r="B1168" s="1"/>
      <c r="C1168" s="1"/>
      <c r="D1168" s="1"/>
    </row>
    <row r="1169" spans="1:4" x14ac:dyDescent="0.25">
      <c r="A1169" s="5"/>
      <c r="B1169" s="1"/>
      <c r="C1169" s="1"/>
      <c r="D1169" s="1"/>
    </row>
    <row r="1170" spans="1:4" x14ac:dyDescent="0.25">
      <c r="A1170" s="5"/>
      <c r="B1170" s="1"/>
      <c r="C1170" s="1"/>
      <c r="D1170" s="1"/>
    </row>
    <row r="1171" spans="1:4" x14ac:dyDescent="0.25">
      <c r="A1171" s="5"/>
      <c r="B1171" s="1"/>
      <c r="C1171" s="1"/>
      <c r="D1171" s="1"/>
    </row>
    <row r="1172" spans="1:4" x14ac:dyDescent="0.25">
      <c r="A1172" s="5"/>
      <c r="B1172" s="1"/>
      <c r="C1172" s="1"/>
      <c r="D1172" s="1"/>
    </row>
    <row r="1173" spans="1:4" x14ac:dyDescent="0.25">
      <c r="A1173" s="5"/>
      <c r="B1173" s="1"/>
      <c r="C1173" s="1"/>
      <c r="D1173" s="1"/>
    </row>
    <row r="1174" spans="1:4" x14ac:dyDescent="0.25">
      <c r="A1174" s="5"/>
      <c r="B1174" s="1"/>
      <c r="C1174" s="1"/>
      <c r="D1174" s="1"/>
    </row>
    <row r="1175" spans="1:4" x14ac:dyDescent="0.25">
      <c r="A1175" s="5"/>
      <c r="B1175" s="1"/>
      <c r="C1175" s="1"/>
      <c r="D1175" s="1"/>
    </row>
    <row r="1176" spans="1:4" x14ac:dyDescent="0.25">
      <c r="A1176" s="5"/>
      <c r="B1176" s="1"/>
      <c r="C1176" s="1"/>
      <c r="D1176" s="1"/>
    </row>
    <row r="1177" spans="1:4" x14ac:dyDescent="0.25">
      <c r="A1177" s="5"/>
      <c r="B1177" s="1"/>
      <c r="C1177" s="1"/>
      <c r="D1177" s="1"/>
    </row>
    <row r="1178" spans="1:4" x14ac:dyDescent="0.25">
      <c r="A1178" s="5"/>
      <c r="B1178" s="1"/>
      <c r="C1178" s="1"/>
      <c r="D1178" s="1"/>
    </row>
    <row r="1179" spans="1:4" x14ac:dyDescent="0.25">
      <c r="A1179" s="5"/>
      <c r="B1179" s="1"/>
      <c r="C1179" s="1"/>
      <c r="D1179" s="1"/>
    </row>
    <row r="1180" spans="1:4" x14ac:dyDescent="0.25">
      <c r="A1180" s="5"/>
      <c r="B1180" s="1"/>
      <c r="C1180" s="1"/>
      <c r="D1180" s="1"/>
    </row>
    <row r="1181" spans="1:4" x14ac:dyDescent="0.25">
      <c r="A1181" s="5"/>
      <c r="B1181" s="1"/>
      <c r="C1181" s="1"/>
      <c r="D1181" s="1"/>
    </row>
    <row r="1182" spans="1:4" x14ac:dyDescent="0.25">
      <c r="A1182" s="5"/>
      <c r="B1182" s="1"/>
      <c r="C1182" s="1"/>
      <c r="D1182" s="1"/>
    </row>
    <row r="1183" spans="1:4" x14ac:dyDescent="0.25">
      <c r="A1183" s="5"/>
      <c r="B1183" s="1"/>
      <c r="C1183" s="1"/>
      <c r="D1183" s="1"/>
    </row>
    <row r="1184" spans="1:4" x14ac:dyDescent="0.25">
      <c r="A1184" s="5"/>
      <c r="B1184" s="1"/>
      <c r="C1184" s="1"/>
      <c r="D1184" s="1"/>
    </row>
    <row r="1185" spans="1:4" x14ac:dyDescent="0.25">
      <c r="A1185" s="5"/>
      <c r="B1185" s="1"/>
      <c r="C1185" s="1"/>
      <c r="D1185" s="1"/>
    </row>
    <row r="1186" spans="1:4" x14ac:dyDescent="0.25">
      <c r="A1186" s="5"/>
      <c r="B1186" s="1"/>
      <c r="C1186" s="1"/>
      <c r="D1186" s="1"/>
    </row>
    <row r="1187" spans="1:4" x14ac:dyDescent="0.25">
      <c r="A1187" s="5"/>
      <c r="B1187" s="1"/>
      <c r="C1187" s="1"/>
      <c r="D1187" s="1"/>
    </row>
    <row r="1188" spans="1:4" x14ac:dyDescent="0.25">
      <c r="A1188" s="5"/>
      <c r="B1188" s="1"/>
      <c r="C1188" s="1"/>
      <c r="D1188" s="1"/>
    </row>
    <row r="1189" spans="1:4" x14ac:dyDescent="0.25">
      <c r="A1189" s="5"/>
      <c r="B1189" s="1"/>
      <c r="C1189" s="1"/>
      <c r="D1189" s="1"/>
    </row>
    <row r="1190" spans="1:4" x14ac:dyDescent="0.25">
      <c r="A1190" s="5"/>
      <c r="B1190" s="1"/>
      <c r="C1190" s="1"/>
      <c r="D1190" s="1"/>
    </row>
    <row r="1191" spans="1:4" x14ac:dyDescent="0.25">
      <c r="A1191" s="5"/>
      <c r="B1191" s="1"/>
      <c r="C1191" s="1"/>
      <c r="D1191" s="1"/>
    </row>
    <row r="1192" spans="1:4" x14ac:dyDescent="0.25">
      <c r="A1192" s="5"/>
      <c r="B1192" s="1"/>
      <c r="C1192" s="1"/>
      <c r="D1192" s="1"/>
    </row>
    <row r="1193" spans="1:4" x14ac:dyDescent="0.25">
      <c r="A1193" s="5"/>
      <c r="B1193" s="1"/>
      <c r="C1193" s="1"/>
      <c r="D1193" s="1"/>
    </row>
    <row r="1194" spans="1:4" x14ac:dyDescent="0.25">
      <c r="A1194" s="5"/>
      <c r="B1194" s="1"/>
      <c r="C1194" s="1"/>
      <c r="D1194" s="1"/>
    </row>
    <row r="1195" spans="1:4" x14ac:dyDescent="0.25">
      <c r="A1195" s="5"/>
      <c r="B1195" s="1"/>
      <c r="C1195" s="1"/>
      <c r="D1195" s="1"/>
    </row>
    <row r="1196" spans="1:4" x14ac:dyDescent="0.25">
      <c r="A1196" s="5"/>
      <c r="B1196" s="1"/>
      <c r="C1196" s="1"/>
      <c r="D1196" s="1"/>
    </row>
    <row r="1197" spans="1:4" x14ac:dyDescent="0.25">
      <c r="A1197" s="5"/>
      <c r="B1197" s="1"/>
      <c r="C1197" s="1"/>
      <c r="D1197" s="1"/>
    </row>
    <row r="1198" spans="1:4" x14ac:dyDescent="0.25">
      <c r="A1198" s="5"/>
      <c r="B1198" s="1"/>
      <c r="C1198" s="1"/>
      <c r="D1198" s="1"/>
    </row>
    <row r="1199" spans="1:4" x14ac:dyDescent="0.25">
      <c r="A1199" s="5"/>
      <c r="B1199" s="1"/>
      <c r="C1199" s="1"/>
      <c r="D1199" s="1"/>
    </row>
    <row r="1200" spans="1:4" x14ac:dyDescent="0.25">
      <c r="A1200" s="5"/>
      <c r="B1200" s="1"/>
      <c r="C1200" s="1"/>
      <c r="D1200" s="1"/>
    </row>
    <row r="1201" spans="1:4" x14ac:dyDescent="0.25">
      <c r="A1201" s="5"/>
      <c r="B1201" s="1"/>
      <c r="C1201" s="1"/>
      <c r="D1201" s="1"/>
    </row>
    <row r="1202" spans="1:4" x14ac:dyDescent="0.25">
      <c r="A1202" s="5"/>
      <c r="B1202" s="1"/>
      <c r="C1202" s="1"/>
      <c r="D1202" s="1"/>
    </row>
    <row r="1203" spans="1:4" x14ac:dyDescent="0.25">
      <c r="A1203" s="5"/>
      <c r="B1203" s="1"/>
      <c r="C1203" s="1"/>
      <c r="D1203" s="1"/>
    </row>
    <row r="1204" spans="1:4" x14ac:dyDescent="0.25">
      <c r="A1204" s="5"/>
      <c r="B1204" s="1"/>
      <c r="C1204" s="1"/>
      <c r="D1204" s="1"/>
    </row>
    <row r="1205" spans="1:4" x14ac:dyDescent="0.25">
      <c r="A1205" s="5"/>
      <c r="B1205" s="1"/>
      <c r="C1205" s="1"/>
      <c r="D1205" s="1"/>
    </row>
    <row r="1206" spans="1:4" x14ac:dyDescent="0.25">
      <c r="A1206" s="5"/>
      <c r="B1206" s="1"/>
      <c r="C1206" s="1"/>
      <c r="D1206" s="1"/>
    </row>
    <row r="1207" spans="1:4" x14ac:dyDescent="0.25">
      <c r="A1207" s="5"/>
      <c r="B1207" s="1"/>
      <c r="C1207" s="1"/>
      <c r="D1207" s="1"/>
    </row>
    <row r="1208" spans="1:4" x14ac:dyDescent="0.25">
      <c r="A1208" s="5"/>
      <c r="B1208" s="1"/>
      <c r="C1208" s="1"/>
      <c r="D1208" s="1"/>
    </row>
    <row r="1209" spans="1:4" x14ac:dyDescent="0.25">
      <c r="A1209" s="5"/>
      <c r="B1209" s="1"/>
      <c r="C1209" s="1"/>
      <c r="D1209" s="1"/>
    </row>
    <row r="1210" spans="1:4" x14ac:dyDescent="0.25">
      <c r="A1210" s="5"/>
      <c r="B1210" s="1"/>
      <c r="C1210" s="1"/>
      <c r="D1210" s="1"/>
    </row>
    <row r="1211" spans="1:4" x14ac:dyDescent="0.25">
      <c r="A1211" s="5"/>
      <c r="B1211" s="1"/>
      <c r="C1211" s="1"/>
      <c r="D1211" s="1"/>
    </row>
    <row r="1212" spans="1:4" x14ac:dyDescent="0.25">
      <c r="A1212" s="5"/>
      <c r="B1212" s="1"/>
      <c r="C1212" s="1"/>
      <c r="D1212" s="1"/>
    </row>
    <row r="1213" spans="1:4" x14ac:dyDescent="0.25">
      <c r="A1213" s="5"/>
      <c r="B1213" s="1"/>
      <c r="C1213" s="1"/>
      <c r="D1213" s="1"/>
    </row>
    <row r="1214" spans="1:4" x14ac:dyDescent="0.25">
      <c r="A1214" s="5"/>
      <c r="B1214" s="1"/>
      <c r="C1214" s="1"/>
      <c r="D1214" s="1"/>
    </row>
    <row r="1215" spans="1:4" x14ac:dyDescent="0.25">
      <c r="A1215" s="5"/>
      <c r="B1215" s="1"/>
      <c r="C1215" s="1"/>
      <c r="D1215" s="1"/>
    </row>
    <row r="1216" spans="1:4" x14ac:dyDescent="0.25">
      <c r="A1216" s="5"/>
      <c r="B1216" s="1"/>
      <c r="C1216" s="1"/>
      <c r="D1216" s="1"/>
    </row>
    <row r="1217" spans="1:4" x14ac:dyDescent="0.25">
      <c r="A1217" s="5"/>
      <c r="B1217" s="1"/>
      <c r="C1217" s="1"/>
      <c r="D1217" s="1"/>
    </row>
    <row r="1218" spans="1:4" x14ac:dyDescent="0.25">
      <c r="A1218" s="5"/>
      <c r="B1218" s="1"/>
      <c r="C1218" s="1"/>
      <c r="D1218" s="1"/>
    </row>
    <row r="1219" spans="1:4" x14ac:dyDescent="0.25">
      <c r="A1219" s="5"/>
      <c r="B1219" s="1"/>
      <c r="C1219" s="1"/>
      <c r="D1219" s="1"/>
    </row>
    <row r="1220" spans="1:4" x14ac:dyDescent="0.25">
      <c r="A1220" s="5"/>
      <c r="B1220" s="1"/>
      <c r="C1220" s="1"/>
      <c r="D1220" s="1"/>
    </row>
    <row r="1221" spans="1:4" x14ac:dyDescent="0.25">
      <c r="A1221" s="5"/>
      <c r="B1221" s="1"/>
      <c r="C1221" s="1"/>
      <c r="D1221" s="1"/>
    </row>
    <row r="1222" spans="1:4" x14ac:dyDescent="0.25">
      <c r="A1222" s="5"/>
      <c r="B1222" s="1"/>
      <c r="C1222" s="1"/>
      <c r="D1222" s="1"/>
    </row>
    <row r="1223" spans="1:4" x14ac:dyDescent="0.25">
      <c r="A1223" s="5"/>
      <c r="B1223" s="1"/>
      <c r="C1223" s="1"/>
      <c r="D1223" s="1"/>
    </row>
    <row r="1224" spans="1:4" x14ac:dyDescent="0.25">
      <c r="A1224" s="5"/>
      <c r="B1224" s="1"/>
      <c r="C1224" s="1"/>
      <c r="D1224" s="1"/>
    </row>
    <row r="1225" spans="1:4" x14ac:dyDescent="0.25">
      <c r="A1225" s="5"/>
      <c r="B1225" s="1"/>
      <c r="C1225" s="1"/>
      <c r="D1225" s="1"/>
    </row>
    <row r="1226" spans="1:4" x14ac:dyDescent="0.25">
      <c r="A1226" s="5"/>
      <c r="B1226" s="1"/>
      <c r="C1226" s="1"/>
      <c r="D1226" s="1"/>
    </row>
    <row r="1227" spans="1:4" x14ac:dyDescent="0.25">
      <c r="A1227" s="5"/>
      <c r="B1227" s="1"/>
      <c r="C1227" s="1"/>
      <c r="D1227" s="1"/>
    </row>
    <row r="1228" spans="1:4" x14ac:dyDescent="0.25">
      <c r="A1228" s="5"/>
      <c r="B1228" s="1"/>
      <c r="C1228" s="1"/>
      <c r="D1228" s="1"/>
    </row>
    <row r="1229" spans="1:4" x14ac:dyDescent="0.25">
      <c r="A1229" s="5"/>
      <c r="B1229" s="1"/>
      <c r="C1229" s="1"/>
      <c r="D1229" s="1"/>
    </row>
    <row r="1230" spans="1:4" x14ac:dyDescent="0.25">
      <c r="A1230" s="5"/>
      <c r="B1230" s="1"/>
      <c r="C1230" s="1"/>
      <c r="D1230" s="1"/>
    </row>
    <row r="1231" spans="1:4" x14ac:dyDescent="0.25">
      <c r="A1231" s="5"/>
      <c r="B1231" s="1"/>
      <c r="C1231" s="1"/>
      <c r="D1231" s="1"/>
    </row>
    <row r="1232" spans="1:4" x14ac:dyDescent="0.25">
      <c r="A1232" s="5"/>
      <c r="B1232" s="1"/>
      <c r="C1232" s="1"/>
      <c r="D1232" s="1"/>
    </row>
    <row r="1233" spans="1:4" x14ac:dyDescent="0.25">
      <c r="A1233" s="5"/>
      <c r="B1233" s="1"/>
      <c r="C1233" s="1"/>
      <c r="D1233" s="1"/>
    </row>
    <row r="1234" spans="1:4" x14ac:dyDescent="0.25">
      <c r="A1234" s="5"/>
      <c r="B1234" s="1"/>
      <c r="C1234" s="1"/>
      <c r="D1234" s="1"/>
    </row>
    <row r="1235" spans="1:4" x14ac:dyDescent="0.25">
      <c r="A1235" s="5"/>
      <c r="B1235" s="1"/>
      <c r="C1235" s="1"/>
      <c r="D1235" s="1"/>
    </row>
    <row r="1236" spans="1:4" x14ac:dyDescent="0.25">
      <c r="A1236" s="5"/>
      <c r="B1236" s="1"/>
      <c r="C1236" s="1"/>
      <c r="D1236" s="1"/>
    </row>
    <row r="1237" spans="1:4" x14ac:dyDescent="0.25">
      <c r="A1237" s="5"/>
      <c r="B1237" s="1"/>
      <c r="C1237" s="1"/>
      <c r="D1237" s="1"/>
    </row>
    <row r="1238" spans="1:4" x14ac:dyDescent="0.25">
      <c r="A1238" s="5"/>
      <c r="B1238" s="1"/>
      <c r="C1238" s="1"/>
      <c r="D1238" s="1"/>
    </row>
    <row r="1251" spans="1:4" x14ac:dyDescent="0.25">
      <c r="A1251" s="5"/>
      <c r="B1251" s="1"/>
      <c r="C1251" s="1"/>
      <c r="D1251" s="1"/>
    </row>
    <row r="1252" spans="1:4" x14ac:dyDescent="0.25">
      <c r="A1252" s="5"/>
      <c r="B1252" s="1"/>
      <c r="C1252" s="1"/>
      <c r="D1252" s="1"/>
    </row>
    <row r="1253" spans="1:4" x14ac:dyDescent="0.25">
      <c r="A1253" s="5"/>
      <c r="B1253" s="1"/>
      <c r="C1253" s="1"/>
      <c r="D1253" s="1"/>
    </row>
    <row r="1254" spans="1:4" x14ac:dyDescent="0.25">
      <c r="A1254" s="5"/>
      <c r="B1254" s="1"/>
      <c r="C1254" s="1"/>
      <c r="D1254" s="1"/>
    </row>
    <row r="1255" spans="1:4" x14ac:dyDescent="0.25">
      <c r="A1255" s="5"/>
      <c r="B1255" s="1"/>
      <c r="C1255" s="1"/>
      <c r="D1255" s="1"/>
    </row>
    <row r="1256" spans="1:4" x14ac:dyDescent="0.25">
      <c r="A1256" s="5"/>
      <c r="B1256" s="1"/>
      <c r="C1256" s="1"/>
      <c r="D1256" s="1"/>
    </row>
    <row r="1257" spans="1:4" x14ac:dyDescent="0.25">
      <c r="A1257" s="5"/>
      <c r="B1257" s="1"/>
      <c r="C1257" s="1"/>
      <c r="D1257" s="1"/>
    </row>
    <row r="1258" spans="1:4" x14ac:dyDescent="0.25">
      <c r="A1258" s="5"/>
      <c r="B1258" s="1"/>
      <c r="C1258" s="1"/>
      <c r="D1258" s="1"/>
    </row>
    <row r="1259" spans="1:4" x14ac:dyDescent="0.25">
      <c r="A1259" s="5"/>
      <c r="B1259" s="1"/>
      <c r="C1259" s="1"/>
      <c r="D1259" s="1"/>
    </row>
    <row r="1260" spans="1:4" x14ac:dyDescent="0.25">
      <c r="A1260" s="5"/>
      <c r="B1260" s="1"/>
      <c r="C1260" s="1"/>
      <c r="D1260" s="1"/>
    </row>
    <row r="1261" spans="1:4" x14ac:dyDescent="0.25">
      <c r="A1261" s="5"/>
      <c r="B1261" s="1"/>
      <c r="C1261" s="1"/>
      <c r="D1261" s="1"/>
    </row>
    <row r="1262" spans="1:4" x14ac:dyDescent="0.25">
      <c r="A1262" s="5"/>
      <c r="B1262" s="1"/>
      <c r="C1262" s="1"/>
      <c r="D1262" s="1"/>
    </row>
    <row r="1263" spans="1:4" x14ac:dyDescent="0.25">
      <c r="A1263" s="5"/>
      <c r="B1263" s="1"/>
      <c r="C1263" s="1"/>
      <c r="D1263" s="1"/>
    </row>
    <row r="1264" spans="1:4" x14ac:dyDescent="0.25">
      <c r="A1264" s="5"/>
      <c r="B1264" s="1"/>
      <c r="C1264" s="1"/>
      <c r="D1264" s="1"/>
    </row>
    <row r="1265" spans="1:4" x14ac:dyDescent="0.25">
      <c r="A1265" s="5"/>
      <c r="B1265" s="1"/>
      <c r="C1265" s="1"/>
      <c r="D1265" s="1"/>
    </row>
    <row r="1266" spans="1:4" x14ac:dyDescent="0.25">
      <c r="A1266" s="5"/>
      <c r="B1266" s="1"/>
      <c r="C1266" s="1"/>
      <c r="D1266" s="1"/>
    </row>
    <row r="1267" spans="1:4" x14ac:dyDescent="0.25">
      <c r="A1267" s="5"/>
      <c r="B1267" s="1"/>
      <c r="C1267" s="1"/>
      <c r="D1267" s="1"/>
    </row>
    <row r="1286" spans="1:4" x14ac:dyDescent="0.25">
      <c r="A1286" s="6"/>
      <c r="B1286" s="2"/>
      <c r="C1286" s="2"/>
      <c r="D1286" s="2"/>
    </row>
  </sheetData>
  <phoneticPr fontId="4" type="noConversion"/>
  <dataValidations count="2">
    <dataValidation allowBlank="1" showInputMessage="1" showErrorMessage="1" prompt="This category shows if a parent entity uses a subsidiary or affiliate entity to sponsor a tournament or sports organisation. If there is no sub-entity, the category is noted as a &quot;direct sponsorship&quot;" sqref="B1:B2" xr:uid="{F7854E7A-AE17-4A45-BC68-8D97C46D7BEC}"/>
    <dataValidation allowBlank="1" showInputMessage="1" showErrorMessage="1" prompt="Name of the entity that sponsors a tournament or sports organisation. The sponsorship can either be a direct or indirect sponsorship, depending on whether a parent entity uses a sub-entity as the sponsor. If so, name of sub-entity is indicated in column B" sqref="A1:A2" xr:uid="{B23F9F61-ACC8-4443-8A27-DBB7BC2AF41A}"/>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50EF7-05B9-4653-9C8B-A5B3FC77BE7B}">
  <dimension ref="A1:G66"/>
  <sheetViews>
    <sheetView zoomScaleNormal="100" workbookViewId="0">
      <selection sqref="A1:B1"/>
    </sheetView>
  </sheetViews>
  <sheetFormatPr defaultRowHeight="15" x14ac:dyDescent="0.25"/>
  <cols>
    <col min="1" max="1" width="46.140625" bestFit="1" customWidth="1"/>
    <col min="2" max="2" width="23" bestFit="1" customWidth="1"/>
    <col min="4" max="4" width="22" bestFit="1" customWidth="1"/>
    <col min="5" max="5" width="23" bestFit="1" customWidth="1"/>
    <col min="7" max="7" width="47" customWidth="1"/>
    <col min="8" max="8" width="23.28515625" bestFit="1" customWidth="1"/>
  </cols>
  <sheetData>
    <row r="1" spans="1:5" ht="15" customHeight="1" x14ac:dyDescent="0.25">
      <c r="A1" s="54" t="s">
        <v>2577</v>
      </c>
      <c r="B1" s="54"/>
      <c r="D1" s="54" t="s">
        <v>2578</v>
      </c>
      <c r="E1" s="54"/>
    </row>
    <row r="2" spans="1:5" x14ac:dyDescent="0.25">
      <c r="A2" s="9"/>
      <c r="B2" s="9"/>
      <c r="D2" s="9"/>
      <c r="E2" s="9"/>
    </row>
    <row r="3" spans="1:5" x14ac:dyDescent="0.25">
      <c r="A3" s="7" t="s">
        <v>2579</v>
      </c>
      <c r="B3" t="s">
        <v>2580</v>
      </c>
      <c r="D3" s="7" t="s">
        <v>2170</v>
      </c>
      <c r="E3" t="s">
        <v>2580</v>
      </c>
    </row>
    <row r="4" spans="1:5" x14ac:dyDescent="0.25">
      <c r="A4" s="8" t="s">
        <v>1232</v>
      </c>
      <c r="B4" s="59">
        <v>346</v>
      </c>
      <c r="D4" s="8" t="s">
        <v>2176</v>
      </c>
      <c r="E4" s="59">
        <v>194</v>
      </c>
    </row>
    <row r="5" spans="1:5" x14ac:dyDescent="0.25">
      <c r="A5" s="8" t="s">
        <v>375</v>
      </c>
      <c r="B5" s="59">
        <v>71</v>
      </c>
      <c r="D5" s="8" t="s">
        <v>2263</v>
      </c>
      <c r="E5" s="59">
        <v>123</v>
      </c>
    </row>
    <row r="6" spans="1:5" x14ac:dyDescent="0.25">
      <c r="A6" s="8" t="s">
        <v>697</v>
      </c>
      <c r="B6" s="59">
        <v>70</v>
      </c>
      <c r="D6" s="8" t="s">
        <v>2372</v>
      </c>
      <c r="E6" s="59">
        <v>92</v>
      </c>
    </row>
    <row r="7" spans="1:5" x14ac:dyDescent="0.25">
      <c r="A7" s="8" t="s">
        <v>2197</v>
      </c>
      <c r="B7" s="59">
        <v>64</v>
      </c>
      <c r="D7" s="8" t="s">
        <v>2255</v>
      </c>
      <c r="E7" s="59">
        <v>70</v>
      </c>
    </row>
    <row r="8" spans="1:5" x14ac:dyDescent="0.25">
      <c r="A8" s="8" t="s">
        <v>1081</v>
      </c>
      <c r="B8" s="59">
        <v>45</v>
      </c>
      <c r="D8" s="8" t="s">
        <v>2217</v>
      </c>
      <c r="E8" s="59">
        <v>66</v>
      </c>
    </row>
    <row r="9" spans="1:5" x14ac:dyDescent="0.25">
      <c r="A9" s="8" t="s">
        <v>2173</v>
      </c>
      <c r="B9" s="59">
        <v>38</v>
      </c>
      <c r="D9" s="8" t="s">
        <v>2213</v>
      </c>
      <c r="E9" s="59">
        <v>54</v>
      </c>
    </row>
    <row r="10" spans="1:5" x14ac:dyDescent="0.25">
      <c r="A10" s="8" t="s">
        <v>590</v>
      </c>
      <c r="B10" s="59">
        <v>34</v>
      </c>
      <c r="D10" s="8" t="s">
        <v>2243</v>
      </c>
      <c r="E10" s="59">
        <v>46</v>
      </c>
    </row>
    <row r="11" spans="1:5" x14ac:dyDescent="0.25">
      <c r="A11" s="8" t="s">
        <v>2184</v>
      </c>
      <c r="B11" s="59">
        <v>31</v>
      </c>
      <c r="D11" s="8" t="s">
        <v>2210</v>
      </c>
      <c r="E11" s="59">
        <v>41</v>
      </c>
    </row>
    <row r="12" spans="1:5" x14ac:dyDescent="0.25">
      <c r="A12" s="8" t="s">
        <v>1355</v>
      </c>
      <c r="B12" s="59">
        <v>17</v>
      </c>
      <c r="D12" s="8" t="s">
        <v>2193</v>
      </c>
      <c r="E12" s="59">
        <v>36</v>
      </c>
    </row>
    <row r="13" spans="1:5" x14ac:dyDescent="0.25">
      <c r="A13" s="8" t="s">
        <v>2253</v>
      </c>
      <c r="B13" s="59">
        <v>17</v>
      </c>
      <c r="D13" s="8" t="s">
        <v>2302</v>
      </c>
      <c r="E13" s="59">
        <v>29</v>
      </c>
    </row>
    <row r="14" spans="1:5" x14ac:dyDescent="0.25">
      <c r="A14" s="8" t="s">
        <v>2104</v>
      </c>
      <c r="B14" s="59">
        <v>14</v>
      </c>
      <c r="D14" s="8" t="s">
        <v>2271</v>
      </c>
      <c r="E14" s="59">
        <v>27</v>
      </c>
    </row>
    <row r="15" spans="1:5" x14ac:dyDescent="0.25">
      <c r="A15" s="8" t="s">
        <v>705</v>
      </c>
      <c r="B15" s="59">
        <v>14</v>
      </c>
      <c r="D15" s="8" t="s">
        <v>2188</v>
      </c>
      <c r="E15" s="59">
        <v>22</v>
      </c>
    </row>
    <row r="16" spans="1:5" x14ac:dyDescent="0.25">
      <c r="A16" s="8" t="s">
        <v>1438</v>
      </c>
      <c r="B16" s="59">
        <v>12</v>
      </c>
      <c r="D16" s="8" t="s">
        <v>2250</v>
      </c>
      <c r="E16" s="59">
        <v>14</v>
      </c>
    </row>
    <row r="17" spans="1:7" x14ac:dyDescent="0.25">
      <c r="A17" s="8" t="s">
        <v>1476</v>
      </c>
      <c r="B17" s="59">
        <v>12</v>
      </c>
      <c r="D17" s="8" t="s">
        <v>2269</v>
      </c>
      <c r="E17" s="59">
        <v>13</v>
      </c>
    </row>
    <row r="18" spans="1:7" x14ac:dyDescent="0.25">
      <c r="A18" s="8" t="s">
        <v>2037</v>
      </c>
      <c r="B18" s="59">
        <v>11</v>
      </c>
      <c r="D18" s="8" t="s">
        <v>2231</v>
      </c>
      <c r="E18" s="59">
        <v>13</v>
      </c>
      <c r="G18" s="4"/>
    </row>
    <row r="19" spans="1:7" x14ac:dyDescent="0.25">
      <c r="A19" s="8" t="s">
        <v>1626</v>
      </c>
      <c r="B19" s="59">
        <v>10</v>
      </c>
      <c r="D19" s="8" t="s">
        <v>2267</v>
      </c>
      <c r="E19" s="59">
        <v>13</v>
      </c>
    </row>
    <row r="20" spans="1:7" x14ac:dyDescent="0.25">
      <c r="A20" s="8" t="s">
        <v>1813</v>
      </c>
      <c r="B20" s="59">
        <v>6</v>
      </c>
      <c r="D20" s="8" t="s">
        <v>2544</v>
      </c>
      <c r="E20" s="59">
        <v>13</v>
      </c>
    </row>
    <row r="21" spans="1:7" x14ac:dyDescent="0.25">
      <c r="A21" s="8" t="s">
        <v>1698</v>
      </c>
      <c r="B21" s="59">
        <v>6</v>
      </c>
      <c r="D21" s="8" t="s">
        <v>2183</v>
      </c>
      <c r="E21" s="59">
        <v>10</v>
      </c>
    </row>
    <row r="22" spans="1:7" x14ac:dyDescent="0.25">
      <c r="A22" s="8" t="s">
        <v>1815</v>
      </c>
      <c r="B22" s="59">
        <v>6</v>
      </c>
      <c r="D22" s="8" t="s">
        <v>2411</v>
      </c>
      <c r="E22" s="59">
        <v>7</v>
      </c>
    </row>
    <row r="23" spans="1:7" x14ac:dyDescent="0.25">
      <c r="A23" s="8" t="s">
        <v>884</v>
      </c>
      <c r="B23" s="59">
        <v>6</v>
      </c>
      <c r="D23" s="8" t="s">
        <v>2294</v>
      </c>
      <c r="E23" s="59">
        <v>7</v>
      </c>
    </row>
    <row r="24" spans="1:7" x14ac:dyDescent="0.25">
      <c r="A24" s="8" t="s">
        <v>1573</v>
      </c>
      <c r="B24" s="59">
        <v>6</v>
      </c>
      <c r="D24" s="8" t="s">
        <v>2258</v>
      </c>
      <c r="E24" s="59">
        <v>5</v>
      </c>
    </row>
    <row r="25" spans="1:7" x14ac:dyDescent="0.25">
      <c r="A25" s="8" t="s">
        <v>2376</v>
      </c>
      <c r="B25" s="59">
        <v>4</v>
      </c>
      <c r="D25" s="8" t="s">
        <v>2531</v>
      </c>
      <c r="E25" s="59">
        <v>4</v>
      </c>
    </row>
    <row r="26" spans="1:7" x14ac:dyDescent="0.25">
      <c r="A26" s="8" t="s">
        <v>2076</v>
      </c>
      <c r="B26" s="59">
        <v>4</v>
      </c>
      <c r="D26" s="8" t="s">
        <v>2470</v>
      </c>
      <c r="E26" s="59">
        <v>3</v>
      </c>
    </row>
    <row r="27" spans="1:7" x14ac:dyDescent="0.25">
      <c r="A27" s="8" t="s">
        <v>1909</v>
      </c>
      <c r="B27" s="59">
        <v>4</v>
      </c>
      <c r="D27" s="8" t="s">
        <v>2246</v>
      </c>
      <c r="E27" s="59">
        <v>3</v>
      </c>
    </row>
    <row r="28" spans="1:7" x14ac:dyDescent="0.25">
      <c r="A28" s="8" t="s">
        <v>1579</v>
      </c>
      <c r="B28" s="59">
        <v>4</v>
      </c>
      <c r="D28" s="8" t="s">
        <v>2276</v>
      </c>
      <c r="E28" s="59">
        <v>2</v>
      </c>
    </row>
    <row r="29" spans="1:7" x14ac:dyDescent="0.25">
      <c r="A29" s="8" t="s">
        <v>2211</v>
      </c>
      <c r="B29" s="59">
        <v>4</v>
      </c>
      <c r="D29" s="8" t="s">
        <v>2248</v>
      </c>
      <c r="E29" s="59">
        <v>1</v>
      </c>
    </row>
    <row r="30" spans="1:7" x14ac:dyDescent="0.25">
      <c r="A30" s="8" t="s">
        <v>768</v>
      </c>
      <c r="B30" s="59">
        <v>3</v>
      </c>
      <c r="D30" s="8" t="s">
        <v>2432</v>
      </c>
      <c r="E30" s="59">
        <v>1</v>
      </c>
    </row>
    <row r="31" spans="1:7" x14ac:dyDescent="0.25">
      <c r="A31" s="8" t="s">
        <v>2002</v>
      </c>
      <c r="B31" s="59">
        <v>3</v>
      </c>
      <c r="D31" s="8" t="s">
        <v>2291</v>
      </c>
      <c r="E31" s="59">
        <v>1</v>
      </c>
    </row>
    <row r="32" spans="1:7" x14ac:dyDescent="0.25">
      <c r="A32" s="8" t="s">
        <v>2222</v>
      </c>
      <c r="B32" s="59">
        <v>3</v>
      </c>
      <c r="D32" s="8" t="s">
        <v>2166</v>
      </c>
      <c r="E32" s="59">
        <v>910</v>
      </c>
    </row>
    <row r="33" spans="1:2" x14ac:dyDescent="0.25">
      <c r="A33" s="8" t="s">
        <v>1149</v>
      </c>
      <c r="B33" s="59">
        <v>2</v>
      </c>
    </row>
    <row r="34" spans="1:2" x14ac:dyDescent="0.25">
      <c r="A34" s="8" t="s">
        <v>1779</v>
      </c>
      <c r="B34" s="59">
        <v>2</v>
      </c>
    </row>
    <row r="35" spans="1:2" x14ac:dyDescent="0.25">
      <c r="A35" s="8" t="s">
        <v>1462</v>
      </c>
      <c r="B35" s="59">
        <v>2</v>
      </c>
    </row>
    <row r="36" spans="1:2" x14ac:dyDescent="0.25">
      <c r="A36" s="8" t="s">
        <v>1593</v>
      </c>
      <c r="B36" s="59">
        <v>2</v>
      </c>
    </row>
    <row r="37" spans="1:2" x14ac:dyDescent="0.25">
      <c r="A37" s="8" t="s">
        <v>1518</v>
      </c>
      <c r="B37" s="59">
        <v>2</v>
      </c>
    </row>
    <row r="38" spans="1:2" x14ac:dyDescent="0.25">
      <c r="A38" s="8" t="s">
        <v>815</v>
      </c>
      <c r="B38" s="59">
        <v>2</v>
      </c>
    </row>
    <row r="39" spans="1:2" x14ac:dyDescent="0.25">
      <c r="A39" s="8" t="s">
        <v>951</v>
      </c>
      <c r="B39" s="59">
        <v>2</v>
      </c>
    </row>
    <row r="40" spans="1:2" x14ac:dyDescent="0.25">
      <c r="A40" s="8" t="s">
        <v>1046</v>
      </c>
      <c r="B40" s="59">
        <v>2</v>
      </c>
    </row>
    <row r="41" spans="1:2" x14ac:dyDescent="0.25">
      <c r="A41" s="8" t="s">
        <v>1364</v>
      </c>
      <c r="B41" s="59">
        <v>2</v>
      </c>
    </row>
    <row r="42" spans="1:2" x14ac:dyDescent="0.25">
      <c r="A42" s="8" t="s">
        <v>1403</v>
      </c>
      <c r="B42" s="59">
        <v>2</v>
      </c>
    </row>
    <row r="43" spans="1:2" x14ac:dyDescent="0.25">
      <c r="A43" s="8" t="s">
        <v>2278</v>
      </c>
      <c r="B43" s="59">
        <v>2</v>
      </c>
    </row>
    <row r="44" spans="1:2" x14ac:dyDescent="0.25">
      <c r="A44" s="8" t="s">
        <v>1507</v>
      </c>
      <c r="B44" s="59">
        <v>2</v>
      </c>
    </row>
    <row r="45" spans="1:2" x14ac:dyDescent="0.25">
      <c r="A45" s="8" t="s">
        <v>2281</v>
      </c>
      <c r="B45" s="59">
        <v>1</v>
      </c>
    </row>
    <row r="46" spans="1:2" x14ac:dyDescent="0.25">
      <c r="A46" s="8" t="s">
        <v>1497</v>
      </c>
      <c r="B46" s="59">
        <v>1</v>
      </c>
    </row>
    <row r="47" spans="1:2" x14ac:dyDescent="0.25">
      <c r="A47" s="8" t="s">
        <v>2548</v>
      </c>
      <c r="B47" s="59">
        <v>1</v>
      </c>
    </row>
    <row r="48" spans="1:2" x14ac:dyDescent="0.25">
      <c r="A48" s="8" t="s">
        <v>904</v>
      </c>
      <c r="B48" s="59">
        <v>1</v>
      </c>
    </row>
    <row r="49" spans="1:2" x14ac:dyDescent="0.25">
      <c r="A49" s="8" t="s">
        <v>799</v>
      </c>
      <c r="B49" s="59">
        <v>1</v>
      </c>
    </row>
    <row r="50" spans="1:2" x14ac:dyDescent="0.25">
      <c r="A50" s="8" t="s">
        <v>894</v>
      </c>
      <c r="B50" s="59">
        <v>1</v>
      </c>
    </row>
    <row r="51" spans="1:2" x14ac:dyDescent="0.25">
      <c r="A51" s="8" t="s">
        <v>855</v>
      </c>
      <c r="B51" s="59">
        <v>1</v>
      </c>
    </row>
    <row r="52" spans="1:2" x14ac:dyDescent="0.25">
      <c r="A52" s="8" t="s">
        <v>2022</v>
      </c>
      <c r="B52" s="59">
        <v>1</v>
      </c>
    </row>
    <row r="53" spans="1:2" x14ac:dyDescent="0.25">
      <c r="A53" s="8" t="s">
        <v>1759</v>
      </c>
      <c r="B53" s="59">
        <v>1</v>
      </c>
    </row>
    <row r="54" spans="1:2" x14ac:dyDescent="0.25">
      <c r="A54" s="8" t="s">
        <v>1147</v>
      </c>
      <c r="B54" s="59">
        <v>1</v>
      </c>
    </row>
    <row r="55" spans="1:2" x14ac:dyDescent="0.25">
      <c r="A55" s="8" t="s">
        <v>1078</v>
      </c>
      <c r="B55" s="59">
        <v>1</v>
      </c>
    </row>
    <row r="56" spans="1:2" x14ac:dyDescent="0.25">
      <c r="A56" s="8" t="s">
        <v>2144</v>
      </c>
      <c r="B56" s="59">
        <v>1</v>
      </c>
    </row>
    <row r="57" spans="1:2" x14ac:dyDescent="0.25">
      <c r="A57" s="8" t="s">
        <v>2096</v>
      </c>
      <c r="B57" s="59">
        <v>1</v>
      </c>
    </row>
    <row r="58" spans="1:2" x14ac:dyDescent="0.25">
      <c r="A58" s="8" t="s">
        <v>1083</v>
      </c>
      <c r="B58" s="59">
        <v>1</v>
      </c>
    </row>
    <row r="59" spans="1:2" x14ac:dyDescent="0.25">
      <c r="A59" s="8" t="s">
        <v>1941</v>
      </c>
      <c r="B59" s="59">
        <v>1</v>
      </c>
    </row>
    <row r="60" spans="1:2" x14ac:dyDescent="0.25">
      <c r="A60" s="8" t="s">
        <v>2189</v>
      </c>
      <c r="B60" s="59">
        <v>1</v>
      </c>
    </row>
    <row r="61" spans="1:2" x14ac:dyDescent="0.25">
      <c r="A61" s="8" t="s">
        <v>1599</v>
      </c>
      <c r="B61" s="59">
        <v>1</v>
      </c>
    </row>
    <row r="62" spans="1:2" x14ac:dyDescent="0.25">
      <c r="A62" s="8" t="s">
        <v>2532</v>
      </c>
      <c r="B62" s="59">
        <v>1</v>
      </c>
    </row>
    <row r="63" spans="1:2" x14ac:dyDescent="0.25">
      <c r="A63" s="8" t="s">
        <v>96</v>
      </c>
      <c r="B63" s="59">
        <v>1</v>
      </c>
    </row>
    <row r="64" spans="1:2" x14ac:dyDescent="0.25">
      <c r="A64" s="8" t="s">
        <v>834</v>
      </c>
      <c r="B64" s="59">
        <v>1</v>
      </c>
    </row>
    <row r="65" spans="1:2" x14ac:dyDescent="0.25">
      <c r="A65" s="8" t="s">
        <v>871</v>
      </c>
      <c r="B65" s="59">
        <v>1</v>
      </c>
    </row>
    <row r="66" spans="1:2" x14ac:dyDescent="0.25">
      <c r="A66" s="8" t="s">
        <v>2166</v>
      </c>
      <c r="B66" s="59">
        <v>910</v>
      </c>
    </row>
  </sheetData>
  <mergeCells count="2">
    <mergeCell ref="A1:B1"/>
    <mergeCell ref="D1:E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A84EB-DD31-430F-A3AE-A10303EF9620}">
  <dimension ref="A1:F60"/>
  <sheetViews>
    <sheetView workbookViewId="0">
      <selection sqref="A1:D1"/>
    </sheetView>
  </sheetViews>
  <sheetFormatPr defaultRowHeight="15" x14ac:dyDescent="0.25"/>
  <cols>
    <col min="1" max="1" width="74.7109375" style="20" customWidth="1"/>
    <col min="2" max="2" width="11.140625" bestFit="1" customWidth="1"/>
    <col min="3" max="3" width="44.42578125" bestFit="1" customWidth="1"/>
  </cols>
  <sheetData>
    <row r="1" spans="1:5" s="31" customFormat="1" ht="21" x14ac:dyDescent="0.35">
      <c r="A1" s="55" t="s">
        <v>2581</v>
      </c>
      <c r="B1" s="55"/>
      <c r="C1" s="55"/>
      <c r="D1" s="55"/>
    </row>
    <row r="3" spans="1:5" s="26" customFormat="1" x14ac:dyDescent="0.25">
      <c r="A3" s="27" t="s">
        <v>2582</v>
      </c>
      <c r="B3" s="22" t="s">
        <v>2583</v>
      </c>
      <c r="C3" s="22" t="s">
        <v>2171</v>
      </c>
      <c r="D3" s="23" t="s">
        <v>2172</v>
      </c>
      <c r="E3" s="23" t="s">
        <v>2584</v>
      </c>
    </row>
    <row r="4" spans="1:5" x14ac:dyDescent="0.25">
      <c r="A4" s="20" t="s">
        <v>2585</v>
      </c>
      <c r="B4" s="18">
        <v>45155</v>
      </c>
      <c r="C4" s="14" t="s">
        <v>2586</v>
      </c>
    </row>
    <row r="5" spans="1:5" x14ac:dyDescent="0.25">
      <c r="A5" s="20" t="s">
        <v>2587</v>
      </c>
      <c r="B5" s="18">
        <v>45060</v>
      </c>
      <c r="C5" s="14" t="s">
        <v>2588</v>
      </c>
    </row>
    <row r="7" spans="1:5" s="23" customFormat="1" x14ac:dyDescent="0.25">
      <c r="A7" s="21" t="s">
        <v>2589</v>
      </c>
      <c r="B7" s="22" t="s">
        <v>2583</v>
      </c>
      <c r="C7" s="22" t="s">
        <v>2171</v>
      </c>
      <c r="D7" s="23" t="s">
        <v>2172</v>
      </c>
      <c r="E7" s="23" t="s">
        <v>2584</v>
      </c>
    </row>
    <row r="8" spans="1:5" x14ac:dyDescent="0.25">
      <c r="A8" s="20" t="s">
        <v>2590</v>
      </c>
      <c r="B8" s="18">
        <v>45593</v>
      </c>
      <c r="C8" s="14" t="s">
        <v>2591</v>
      </c>
    </row>
    <row r="9" spans="1:5" x14ac:dyDescent="0.25">
      <c r="A9" s="20" t="s">
        <v>2592</v>
      </c>
      <c r="B9" s="18">
        <v>45441</v>
      </c>
      <c r="C9" s="13" t="s">
        <v>2593</v>
      </c>
      <c r="E9" s="13" t="s">
        <v>2594</v>
      </c>
    </row>
    <row r="10" spans="1:5" x14ac:dyDescent="0.25">
      <c r="A10" s="20" t="s">
        <v>2595</v>
      </c>
      <c r="B10" s="18">
        <v>45430</v>
      </c>
      <c r="C10" s="14" t="s">
        <v>2596</v>
      </c>
    </row>
    <row r="11" spans="1:5" x14ac:dyDescent="0.25">
      <c r="A11" s="20" t="s">
        <v>2597</v>
      </c>
      <c r="B11" s="18">
        <v>45428</v>
      </c>
      <c r="C11" s="14" t="s">
        <v>2598</v>
      </c>
    </row>
    <row r="12" spans="1:5" x14ac:dyDescent="0.25">
      <c r="A12" s="20" t="s">
        <v>2599</v>
      </c>
      <c r="B12" s="18">
        <v>45428</v>
      </c>
      <c r="C12" s="14" t="s">
        <v>2600</v>
      </c>
    </row>
    <row r="13" spans="1:5" x14ac:dyDescent="0.25">
      <c r="A13" s="20" t="s">
        <v>2601</v>
      </c>
      <c r="B13" s="18">
        <v>45349</v>
      </c>
      <c r="C13" s="14" t="s">
        <v>2602</v>
      </c>
    </row>
    <row r="14" spans="1:5" x14ac:dyDescent="0.25">
      <c r="A14" s="20" t="s">
        <v>2603</v>
      </c>
      <c r="B14" s="18">
        <v>45255</v>
      </c>
      <c r="C14" s="14" t="s">
        <v>2604</v>
      </c>
    </row>
    <row r="15" spans="1:5" x14ac:dyDescent="0.25">
      <c r="A15" s="20" t="s">
        <v>2605</v>
      </c>
      <c r="B15" s="18">
        <v>45250</v>
      </c>
      <c r="C15" s="14" t="s">
        <v>2606</v>
      </c>
    </row>
    <row r="16" spans="1:5" x14ac:dyDescent="0.25">
      <c r="A16" s="20" t="s">
        <v>2607</v>
      </c>
      <c r="B16" s="18">
        <v>45204</v>
      </c>
      <c r="C16" s="14" t="s">
        <v>2608</v>
      </c>
    </row>
    <row r="17" spans="1:4" x14ac:dyDescent="0.25">
      <c r="A17" s="20" t="s">
        <v>2609</v>
      </c>
      <c r="B17" s="18">
        <v>45188</v>
      </c>
      <c r="C17" s="14" t="s">
        <v>2610</v>
      </c>
      <c r="D17" s="14" t="s">
        <v>2611</v>
      </c>
    </row>
    <row r="18" spans="1:4" x14ac:dyDescent="0.25">
      <c r="A18" s="20" t="s">
        <v>2612</v>
      </c>
      <c r="B18" s="18">
        <v>45184</v>
      </c>
      <c r="C18" s="14" t="s">
        <v>2613</v>
      </c>
    </row>
    <row r="19" spans="1:4" x14ac:dyDescent="0.25">
      <c r="A19" s="20" t="s">
        <v>2614</v>
      </c>
      <c r="B19" s="18">
        <v>45184</v>
      </c>
      <c r="C19" s="14" t="s">
        <v>2613</v>
      </c>
    </row>
    <row r="20" spans="1:4" x14ac:dyDescent="0.25">
      <c r="A20" s="20" t="s">
        <v>2615</v>
      </c>
      <c r="B20" s="18">
        <v>45184</v>
      </c>
      <c r="C20" s="14" t="s">
        <v>2613</v>
      </c>
    </row>
    <row r="21" spans="1:4" x14ac:dyDescent="0.25">
      <c r="A21" s="20" t="s">
        <v>2616</v>
      </c>
      <c r="B21" s="18">
        <v>45184</v>
      </c>
      <c r="C21" s="14" t="s">
        <v>2613</v>
      </c>
    </row>
    <row r="22" spans="1:4" x14ac:dyDescent="0.25">
      <c r="A22" s="20" t="s">
        <v>2617</v>
      </c>
      <c r="B22" s="18">
        <v>45184</v>
      </c>
      <c r="C22" s="14" t="s">
        <v>2613</v>
      </c>
    </row>
    <row r="23" spans="1:4" x14ac:dyDescent="0.25">
      <c r="A23" s="20" t="s">
        <v>2618</v>
      </c>
      <c r="B23" s="18">
        <v>45184</v>
      </c>
      <c r="C23" s="14" t="s">
        <v>2613</v>
      </c>
    </row>
    <row r="24" spans="1:4" x14ac:dyDescent="0.25">
      <c r="A24" s="20" t="s">
        <v>2619</v>
      </c>
      <c r="B24" s="18">
        <v>45178</v>
      </c>
      <c r="C24" s="14" t="s">
        <v>2620</v>
      </c>
    </row>
    <row r="25" spans="1:4" x14ac:dyDescent="0.25">
      <c r="A25" s="20" t="s">
        <v>2621</v>
      </c>
      <c r="B25" s="18">
        <v>45174</v>
      </c>
      <c r="C25" s="14" t="s">
        <v>2622</v>
      </c>
    </row>
    <row r="26" spans="1:4" x14ac:dyDescent="0.25">
      <c r="A26" s="20" t="s">
        <v>2623</v>
      </c>
      <c r="B26" s="18">
        <v>45152</v>
      </c>
      <c r="C26" s="14" t="s">
        <v>2624</v>
      </c>
    </row>
    <row r="27" spans="1:4" x14ac:dyDescent="0.25">
      <c r="A27" s="20" t="s">
        <v>2625</v>
      </c>
      <c r="B27" s="18">
        <v>45151</v>
      </c>
      <c r="C27" s="14" t="s">
        <v>2626</v>
      </c>
    </row>
    <row r="28" spans="1:4" x14ac:dyDescent="0.25">
      <c r="A28" s="20" t="s">
        <v>2627</v>
      </c>
      <c r="B28" s="18">
        <v>45130</v>
      </c>
      <c r="C28" s="14" t="s">
        <v>2628</v>
      </c>
    </row>
    <row r="29" spans="1:4" x14ac:dyDescent="0.25">
      <c r="A29" s="20" t="s">
        <v>2629</v>
      </c>
      <c r="B29" s="18">
        <v>45130</v>
      </c>
      <c r="C29" s="14" t="s">
        <v>2630</v>
      </c>
    </row>
    <row r="30" spans="1:4" x14ac:dyDescent="0.25">
      <c r="A30" s="20" t="s">
        <v>2631</v>
      </c>
      <c r="B30" s="18">
        <v>45130</v>
      </c>
      <c r="C30" s="14" t="s">
        <v>2630</v>
      </c>
    </row>
    <row r="31" spans="1:4" x14ac:dyDescent="0.25">
      <c r="A31" s="20" t="s">
        <v>2632</v>
      </c>
      <c r="B31" s="18">
        <v>45110</v>
      </c>
      <c r="C31" s="14" t="s">
        <v>2633</v>
      </c>
    </row>
    <row r="32" spans="1:4" x14ac:dyDescent="0.25">
      <c r="A32" s="20" t="s">
        <v>2634</v>
      </c>
      <c r="B32" s="18">
        <v>45084</v>
      </c>
      <c r="C32" s="14" t="s">
        <v>2635</v>
      </c>
    </row>
    <row r="33" spans="1:5" x14ac:dyDescent="0.25">
      <c r="A33" s="20" t="s">
        <v>2636</v>
      </c>
      <c r="B33" s="18">
        <v>45060</v>
      </c>
      <c r="C33" s="14" t="s">
        <v>2637</v>
      </c>
    </row>
    <row r="34" spans="1:5" x14ac:dyDescent="0.25">
      <c r="A34" s="20" t="s">
        <v>2638</v>
      </c>
      <c r="B34" s="18">
        <v>45057</v>
      </c>
      <c r="C34" s="14" t="s">
        <v>2639</v>
      </c>
    </row>
    <row r="35" spans="1:5" x14ac:dyDescent="0.25">
      <c r="A35" s="20" t="s">
        <v>2640</v>
      </c>
      <c r="B35" s="18">
        <v>45045</v>
      </c>
      <c r="C35" s="14" t="s">
        <v>2641</v>
      </c>
    </row>
    <row r="36" spans="1:5" x14ac:dyDescent="0.25">
      <c r="A36" s="20" t="s">
        <v>2642</v>
      </c>
      <c r="B36" s="18">
        <v>44915</v>
      </c>
      <c r="C36" s="14" t="s">
        <v>2643</v>
      </c>
    </row>
    <row r="37" spans="1:5" x14ac:dyDescent="0.25">
      <c r="A37" s="20" t="s">
        <v>2644</v>
      </c>
      <c r="B37" s="18">
        <v>44915</v>
      </c>
      <c r="C37" s="14" t="s">
        <v>2645</v>
      </c>
    </row>
    <row r="38" spans="1:5" x14ac:dyDescent="0.25">
      <c r="A38" s="20" t="s">
        <v>2646</v>
      </c>
      <c r="B38" s="18">
        <v>44915</v>
      </c>
      <c r="C38" s="14" t="s">
        <v>2645</v>
      </c>
    </row>
    <row r="39" spans="1:5" x14ac:dyDescent="0.25">
      <c r="A39" s="20" t="s">
        <v>2647</v>
      </c>
      <c r="B39" s="18">
        <v>44880</v>
      </c>
      <c r="C39" s="14" t="s">
        <v>2648</v>
      </c>
    </row>
    <row r="40" spans="1:5" x14ac:dyDescent="0.25">
      <c r="A40" s="20" t="s">
        <v>2649</v>
      </c>
      <c r="B40" s="18">
        <v>44844</v>
      </c>
      <c r="C40" s="14" t="s">
        <v>2650</v>
      </c>
    </row>
    <row r="41" spans="1:5" x14ac:dyDescent="0.25">
      <c r="A41" s="20" t="s">
        <v>2651</v>
      </c>
      <c r="B41" s="18">
        <v>44840</v>
      </c>
      <c r="C41" s="14" t="s">
        <v>2652</v>
      </c>
    </row>
    <row r="42" spans="1:5" x14ac:dyDescent="0.25">
      <c r="A42" s="20" t="s">
        <v>2653</v>
      </c>
      <c r="B42" s="18">
        <v>44691</v>
      </c>
      <c r="C42" s="13" t="s">
        <v>2654</v>
      </c>
    </row>
    <row r="43" spans="1:5" x14ac:dyDescent="0.25">
      <c r="A43" s="20" t="s">
        <v>2655</v>
      </c>
      <c r="B43" s="18">
        <v>44577</v>
      </c>
      <c r="C43" s="14" t="s">
        <v>2656</v>
      </c>
      <c r="D43" s="14" t="s">
        <v>2657</v>
      </c>
    </row>
    <row r="44" spans="1:5" x14ac:dyDescent="0.25">
      <c r="A44" s="20" t="s">
        <v>2658</v>
      </c>
      <c r="B44" s="18">
        <v>44481</v>
      </c>
      <c r="C44" s="14" t="s">
        <v>2659</v>
      </c>
    </row>
    <row r="45" spans="1:5" x14ac:dyDescent="0.25">
      <c r="A45" s="20" t="s">
        <v>2660</v>
      </c>
      <c r="B45" s="18">
        <v>44469</v>
      </c>
      <c r="C45" s="14" t="s">
        <v>2661</v>
      </c>
    </row>
    <row r="46" spans="1:5" x14ac:dyDescent="0.25">
      <c r="A46" s="20" t="s">
        <v>2662</v>
      </c>
      <c r="B46" s="18">
        <v>44446</v>
      </c>
      <c r="C46" s="13" t="s">
        <v>2663</v>
      </c>
    </row>
    <row r="47" spans="1:5" x14ac:dyDescent="0.25">
      <c r="A47" s="20" t="s">
        <v>2664</v>
      </c>
      <c r="B47" s="18">
        <v>44443</v>
      </c>
      <c r="C47" s="13" t="s">
        <v>2665</v>
      </c>
      <c r="E47" s="13" t="s">
        <v>2666</v>
      </c>
    </row>
    <row r="48" spans="1:5" x14ac:dyDescent="0.25">
      <c r="A48" s="20" t="s">
        <v>2667</v>
      </c>
      <c r="B48" s="18">
        <v>44441</v>
      </c>
      <c r="C48" s="14" t="s">
        <v>2668</v>
      </c>
    </row>
    <row r="49" spans="1:6" x14ac:dyDescent="0.25">
      <c r="A49" s="20" t="s">
        <v>2669</v>
      </c>
      <c r="B49" s="18">
        <v>44324</v>
      </c>
      <c r="C49" s="13" t="s">
        <v>2670</v>
      </c>
      <c r="D49" s="13" t="s">
        <v>2671</v>
      </c>
    </row>
    <row r="50" spans="1:6" x14ac:dyDescent="0.25">
      <c r="A50" s="20" t="s">
        <v>2672</v>
      </c>
      <c r="B50">
        <v>2021</v>
      </c>
      <c r="C50" s="14" t="s">
        <v>2673</v>
      </c>
    </row>
    <row r="51" spans="1:6" x14ac:dyDescent="0.25">
      <c r="A51" s="20" t="s">
        <v>2674</v>
      </c>
      <c r="B51">
        <v>2021</v>
      </c>
      <c r="C51" s="14" t="s">
        <v>2675</v>
      </c>
    </row>
    <row r="52" spans="1:6" x14ac:dyDescent="0.25">
      <c r="A52" s="20" t="s">
        <v>2676</v>
      </c>
      <c r="B52" s="30" t="s">
        <v>2677</v>
      </c>
      <c r="C52" s="13" t="s">
        <v>2678</v>
      </c>
      <c r="D52" s="13" t="s">
        <v>2679</v>
      </c>
      <c r="E52" s="13" t="s">
        <v>2680</v>
      </c>
    </row>
    <row r="53" spans="1:6" x14ac:dyDescent="0.25">
      <c r="B53" s="30"/>
      <c r="C53" s="13"/>
      <c r="D53" s="13"/>
      <c r="E53" s="13"/>
    </row>
    <row r="54" spans="1:6" x14ac:dyDescent="0.25">
      <c r="A54" s="21" t="s">
        <v>2681</v>
      </c>
      <c r="B54" s="22" t="s">
        <v>2583</v>
      </c>
      <c r="C54" s="22" t="s">
        <v>2171</v>
      </c>
      <c r="D54" s="23" t="s">
        <v>2172</v>
      </c>
      <c r="E54" s="23" t="s">
        <v>2584</v>
      </c>
      <c r="F54" s="23"/>
    </row>
    <row r="55" spans="1:6" x14ac:dyDescent="0.25">
      <c r="A55" s="20" t="s">
        <v>2682</v>
      </c>
      <c r="B55" s="18">
        <v>45594</v>
      </c>
      <c r="C55" s="25" t="s">
        <v>2683</v>
      </c>
    </row>
    <row r="56" spans="1:6" x14ac:dyDescent="0.25">
      <c r="A56" s="20" t="s">
        <v>2684</v>
      </c>
      <c r="B56" s="18">
        <v>45561</v>
      </c>
      <c r="C56" s="14" t="s">
        <v>2685</v>
      </c>
    </row>
    <row r="57" spans="1:6" x14ac:dyDescent="0.25">
      <c r="A57" s="20" t="s">
        <v>2686</v>
      </c>
      <c r="B57" s="18">
        <v>45369</v>
      </c>
      <c r="C57" s="14" t="s">
        <v>2687</v>
      </c>
    </row>
    <row r="58" spans="1:6" x14ac:dyDescent="0.25">
      <c r="A58" s="20" t="s">
        <v>2688</v>
      </c>
      <c r="B58" s="18">
        <v>45271</v>
      </c>
      <c r="C58" s="14" t="s">
        <v>2689</v>
      </c>
      <c r="D58" s="14" t="s">
        <v>2690</v>
      </c>
    </row>
    <row r="59" spans="1:6" x14ac:dyDescent="0.25">
      <c r="A59" s="20" t="s">
        <v>2691</v>
      </c>
      <c r="B59" s="18">
        <v>45233</v>
      </c>
      <c r="C59" s="14" t="s">
        <v>2692</v>
      </c>
    </row>
    <row r="60" spans="1:6" x14ac:dyDescent="0.25">
      <c r="A60" s="20" t="s">
        <v>2693</v>
      </c>
      <c r="B60" s="18">
        <v>44487</v>
      </c>
      <c r="C60" s="14" t="s">
        <v>2694</v>
      </c>
    </row>
  </sheetData>
  <sortState xmlns:xlrd2="http://schemas.microsoft.com/office/spreadsheetml/2017/richdata2" ref="A55:F60">
    <sortCondition descending="1" ref="B55:B60"/>
  </sortState>
  <mergeCells count="1">
    <mergeCell ref="A1:D1"/>
  </mergeCells>
  <hyperlinks>
    <hyperlink ref="C24" r:id="rId1" xr:uid="{C586FC7D-8710-423C-9522-4558557E3EB9}"/>
    <hyperlink ref="C13" r:id="rId2" xr:uid="{95ABFF80-F074-4804-80A7-0CFB93FD810B}"/>
    <hyperlink ref="C26" r:id="rId3" xr:uid="{9382A1E1-3F80-48BF-9221-52DF88E83E95}"/>
    <hyperlink ref="C11" r:id="rId4" xr:uid="{D5E54299-354E-483A-84EC-F1540DFA6AFA}"/>
    <hyperlink ref="C41" r:id="rId5" xr:uid="{9BEB3FB3-CDB6-495C-9691-CF45B43E7524}"/>
    <hyperlink ref="C35" r:id="rId6" xr:uid="{9E3AA973-2E91-457A-9551-4323B70E9750}"/>
    <hyperlink ref="C44" r:id="rId7" xr:uid="{444DA1D8-30FC-4F50-81DE-4A28D2E3C639}"/>
    <hyperlink ref="C25" r:id="rId8" xr:uid="{FED14E59-AC27-4666-9427-FA564294E305}"/>
    <hyperlink ref="C14" r:id="rId9" xr:uid="{119BE716-35F0-44E2-AC04-61231E2D9E58}"/>
    <hyperlink ref="C15" r:id="rId10" xr:uid="{1D53811E-02B4-4292-BE02-BD5155C85EF3}"/>
    <hyperlink ref="C28" r:id="rId11" xr:uid="{993F6625-7F2F-4628-9DD2-D8BB92EE3AFC}"/>
    <hyperlink ref="C36" r:id="rId12" xr:uid="{8718D438-940C-4882-81D6-C8320E49C330}"/>
    <hyperlink ref="C37" r:id="rId13" xr:uid="{76631B9C-AF64-461A-BD0B-5CC9B9A9B56A}"/>
    <hyperlink ref="C38" r:id="rId14" xr:uid="{E000AD22-B1A4-46F7-A668-10A9FC009F47}"/>
    <hyperlink ref="C10" r:id="rId15" xr:uid="{1519A5DD-6DA8-4227-8C6D-CE33EF89C5D2}"/>
    <hyperlink ref="C34" r:id="rId16" xr:uid="{AB285779-4B97-4145-8F06-F26C945F0459}"/>
    <hyperlink ref="C33" r:id="rId17" xr:uid="{E4534507-D8C5-4163-AF02-B808B3201A84}"/>
    <hyperlink ref="C17" r:id="rId18" xr:uid="{A2E686E0-F1D8-4BF4-A5BA-AEC3DF39A90E}"/>
    <hyperlink ref="C16" r:id="rId19" xr:uid="{72095121-72B6-44F9-80EB-BE1EE4521204}"/>
    <hyperlink ref="C39" r:id="rId20" xr:uid="{1FDD5558-2A6F-46C1-85BE-CDB06668CE5D}"/>
    <hyperlink ref="C46" r:id="rId21" xr:uid="{CE1DCA91-0342-4760-9463-B2CCE7F9DAEB}"/>
    <hyperlink ref="C18" r:id="rId22" xr:uid="{8E7805B0-733A-4017-BFBA-6A526ACFA649}"/>
    <hyperlink ref="C19" r:id="rId23" xr:uid="{58A942F7-919D-4852-B9B1-DC14EEF200AB}"/>
    <hyperlink ref="C20" r:id="rId24" xr:uid="{C7EC5823-A68F-4594-ADFE-6E7E59F19E1A}"/>
    <hyperlink ref="C21" r:id="rId25" xr:uid="{5ADC420E-1DB9-4C11-B0E0-162F514D74C7}"/>
    <hyperlink ref="C22" r:id="rId26" xr:uid="{36AE5201-9C45-4A65-96BC-3E9FAB8ED853}"/>
    <hyperlink ref="C23" r:id="rId27" xr:uid="{EFDF0DEA-ED25-4219-9123-E0119D042927}"/>
    <hyperlink ref="C27" r:id="rId28" xr:uid="{4E57CE08-66D0-4D91-A684-F79FB326D43C}"/>
    <hyperlink ref="C29" r:id="rId29" xr:uid="{7392AB93-C561-4452-866E-049116C8DFC3}"/>
    <hyperlink ref="C30" r:id="rId30" xr:uid="{870FA6E8-57B0-43A5-AF87-6D1F79EE30A4}"/>
    <hyperlink ref="C32" r:id="rId31" xr:uid="{C2159798-AB2F-4148-A6A9-DF6E4F96FA9C}"/>
    <hyperlink ref="C45" r:id="rId32" xr:uid="{D31326F5-A0FD-435A-8E1C-2B776ED66880}"/>
    <hyperlink ref="C31" r:id="rId33" xr:uid="{D1D9C5F6-94B6-44E6-8CBE-6935D7819D42}"/>
    <hyperlink ref="C40" r:id="rId34" xr:uid="{3632D2CF-5F63-4BB0-B190-B60EAD38DA81}"/>
    <hyperlink ref="C43" r:id="rId35" xr:uid="{96655EEC-1E7B-471C-AC46-9B4E791E59CE}"/>
    <hyperlink ref="C12" r:id="rId36" xr:uid="{7C85BA81-106E-405E-802C-F8AD0EB7CC2F}"/>
    <hyperlink ref="C48" r:id="rId37" xr:uid="{65EE3F1A-6058-4BEB-8DD4-75FC69D47F33}"/>
    <hyperlink ref="C50" r:id="rId38" xr:uid="{2B2CFF70-426E-461F-B420-B902EF6D5967}"/>
    <hyperlink ref="C51" r:id="rId39" xr:uid="{89A9B87B-BF10-4D98-A48F-1FA3DAA7A93C}"/>
    <hyperlink ref="D43" r:id="rId40" xr:uid="{46EF9213-46A2-4974-9EA7-1F210F2481CA}"/>
    <hyperlink ref="C8" r:id="rId41" xr:uid="{7FC51217-F145-411C-BB1B-9CB26044CE1F}"/>
    <hyperlink ref="C49" r:id="rId42" xr:uid="{962E14AB-B109-4187-B0A3-BAF24503FED5}"/>
    <hyperlink ref="C47" r:id="rId43" xr:uid="{5CAAF951-36E5-406A-A43A-D50031DCD46D}"/>
    <hyperlink ref="E47" r:id="rId44" xr:uid="{D31DFBFD-0D31-4446-AC1C-9DDB1B6FACFD}"/>
    <hyperlink ref="C9" r:id="rId45" xr:uid="{D1E6E068-DA64-48DD-8033-689C20D5290D}"/>
    <hyperlink ref="E9" r:id="rId46" xr:uid="{F98074BB-EFA4-45D0-8432-C97C501D3AF2}"/>
    <hyperlink ref="C42" r:id="rId47" xr:uid="{F33A31F0-B843-4E4C-82E7-08A143B2FF5D}"/>
    <hyperlink ref="C55" r:id="rId48" display="'https://www.arabnews.com/node/2577219/sport" xr:uid="{3FDD810C-234F-44EC-A851-E918AAFB1283}"/>
    <hyperlink ref="C58" r:id="rId49" xr:uid="{09ACC58B-CB56-43AC-93C0-FD5AC882AAB6}"/>
    <hyperlink ref="C60" r:id="rId50" xr:uid="{71E8E9BE-2177-40E3-AD2E-7D8AE30B3AC2}"/>
    <hyperlink ref="C56" r:id="rId51" xr:uid="{6CD9D6A1-BD8A-4FB5-A985-BBA96EF29E49}"/>
    <hyperlink ref="C57" r:id="rId52" xr:uid="{FE2DA9A3-ACD6-4435-8E14-E8D1502D7221}"/>
    <hyperlink ref="C59" r:id="rId53" xr:uid="{1D5B97C6-713A-476D-A3D5-0AFE614BFBC8}"/>
    <hyperlink ref="D58" r:id="rId54" xr:uid="{48F8B4FC-6482-4751-AD6B-A3551D115B07}"/>
    <hyperlink ref="C4" r:id="rId55" xr:uid="{F5D0CEA5-A8B1-4BBF-BA81-253AEE8F0B70}"/>
    <hyperlink ref="C5" r:id="rId56" xr:uid="{ED88F358-F5B3-47EB-8A88-C44C605E1894}"/>
    <hyperlink ref="D49" r:id="rId57" xr:uid="{EF67C695-ED22-4C38-94AA-4002805A2B1D}"/>
    <hyperlink ref="C52" r:id="rId58" xr:uid="{B19A0387-FDD9-49ED-8003-3A2E602D9A66}"/>
    <hyperlink ref="E52" r:id="rId59" xr:uid="{9CB90122-F1D7-400A-8D9C-DC69F5254700}"/>
    <hyperlink ref="D52" r:id="rId60" xr:uid="{E42966DA-8DF3-4697-8C53-1E4220FEC962}"/>
    <hyperlink ref="D17" r:id="rId61" xr:uid="{6AF2B640-3176-445F-A9A6-BAB7AD6E4CE1}"/>
  </hyperlinks>
  <pageMargins left="0.7" right="0.7" top="0.75" bottom="0.75" header="0.3" footer="0.3"/>
  <pageSetup orientation="portrait" r:id="rId6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79538EE105FB348AEE26011CFFFED1A" ma:contentTypeVersion="18" ma:contentTypeDescription="Opret et nyt dokument." ma:contentTypeScope="" ma:versionID="5ef3058078d9c9c0f594b21ae5cb8e4c">
  <xsd:schema xmlns:xsd="http://www.w3.org/2001/XMLSchema" xmlns:xs="http://www.w3.org/2001/XMLSchema" xmlns:p="http://schemas.microsoft.com/office/2006/metadata/properties" xmlns:ns2="8a06388b-7a6f-4a86-9a12-1bb2ec1e5183" xmlns:ns3="9f2cde9e-c787-4bc0-b74b-62194818c636" targetNamespace="http://schemas.microsoft.com/office/2006/metadata/properties" ma:root="true" ma:fieldsID="7baad1d5c764a3395fe640193b0d205c" ns2:_="" ns3:_="">
    <xsd:import namespace="8a06388b-7a6f-4a86-9a12-1bb2ec1e5183"/>
    <xsd:import namespace="9f2cde9e-c787-4bc0-b74b-62194818c63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06388b-7a6f-4a86-9a12-1bb2ec1e51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ledmærker" ma:readOnly="false" ma:fieldId="{5cf76f15-5ced-4ddc-b409-7134ff3c332f}" ma:taxonomyMulti="true" ma:sspId="8fa65c79-3cd8-458d-93d0-246180cdb9a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f2cde9e-c787-4bc0-b74b-62194818c636" elementFormDefault="qualified">
    <xsd:import namespace="http://schemas.microsoft.com/office/2006/documentManagement/types"/>
    <xsd:import namespace="http://schemas.microsoft.com/office/infopath/2007/PartnerControls"/>
    <xsd:element name="SharedWithUsers" ma:index="19"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lt med detaljer" ma:internalName="SharedWithDetails" ma:readOnly="true">
      <xsd:simpleType>
        <xsd:restriction base="dms:Note">
          <xsd:maxLength value="255"/>
        </xsd:restriction>
      </xsd:simpleType>
    </xsd:element>
    <xsd:element name="TaxCatchAll" ma:index="23" nillable="true" ma:displayName="Taxonomy Catch All Column" ma:hidden="true" ma:list="{c2fc6e9e-47ec-4b4e-aa19-668d903bdac2}" ma:internalName="TaxCatchAll" ma:showField="CatchAllData" ma:web="9f2cde9e-c787-4bc0-b74b-62194818c63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a06388b-7a6f-4a86-9a12-1bb2ec1e5183">
      <Terms xmlns="http://schemas.microsoft.com/office/infopath/2007/PartnerControls"/>
    </lcf76f155ced4ddcb4097134ff3c332f>
    <TaxCatchAll xmlns="9f2cde9e-c787-4bc0-b74b-62194818c63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3BEF78-3A0A-443E-9633-65677D41D5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06388b-7a6f-4a86-9a12-1bb2ec1e5183"/>
    <ds:schemaRef ds:uri="9f2cde9e-c787-4bc0-b74b-62194818c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00236B6-09D5-446E-92D0-4412EFE66080}">
  <ds:schemaRefs>
    <ds:schemaRef ds:uri="http://schemas.microsoft.com/office/2006/metadata/properties"/>
    <ds:schemaRef ds:uri="http://schemas.microsoft.com/office/infopath/2007/PartnerControls"/>
    <ds:schemaRef ds:uri="8a06388b-7a6f-4a86-9a12-1bb2ec1e5183"/>
    <ds:schemaRef ds:uri="9f2cde9e-c787-4bc0-b74b-62194818c636"/>
  </ds:schemaRefs>
</ds:datastoreItem>
</file>

<file path=customXml/itemProps3.xml><?xml version="1.0" encoding="utf-8"?>
<ds:datastoreItem xmlns:ds="http://schemas.openxmlformats.org/officeDocument/2006/customXml" ds:itemID="{0F675071-AC3A-4420-827C-C32E3BBE914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6</vt:i4>
      </vt:variant>
    </vt:vector>
  </HeadingPairs>
  <TitlesOfParts>
    <vt:vector size="6" baseType="lpstr">
      <vt:lpstr>0. Introduction</vt:lpstr>
      <vt:lpstr>1. Positions</vt:lpstr>
      <vt:lpstr>2. Position analysis</vt:lpstr>
      <vt:lpstr>3. Sponsors</vt:lpstr>
      <vt:lpstr>4. Sponsors_analysis</vt:lpstr>
      <vt:lpstr>5. MoUs in football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Stanis Elsborg</dc:creator>
  <cp:keywords/>
  <dc:description/>
  <cp:lastModifiedBy>Stanis Elsborg</cp:lastModifiedBy>
  <cp:revision/>
  <dcterms:created xsi:type="dcterms:W3CDTF">2006-09-16T00:00:00Z</dcterms:created>
  <dcterms:modified xsi:type="dcterms:W3CDTF">2024-12-02T15:22:36Z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0x010100A79538EE105FB348AEE26011CFFFED1A</vt:lpwstr>
  </property>
  <property fmtid="{D5CDD505-2E9C-101B-9397-08002B2CF9AE}" pid="3" name="MediaServiceImageTags">
    <vt:lpwstr/>
  </property>
</Properties>
</file>